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MBD030\OneDrive - London Borough of Camden\"/>
    </mc:Choice>
  </mc:AlternateContent>
  <bookViews>
    <workbookView xWindow="0" yWindow="0" windowWidth="23040" windowHeight="8868" tabRatio="826"/>
  </bookViews>
  <sheets>
    <sheet name="Heads " sheetId="1" r:id="rId1"/>
    <sheet name="Admin" sheetId="11" r:id="rId2"/>
    <sheet name="Admissions" sheetId="10" r:id="rId3"/>
    <sheet name="Attendance " sheetId="7" r:id="rId4"/>
    <sheet name="Connexions" sheetId="27" r:id="rId5"/>
    <sheet name="EP's" sheetId="25" r:id="rId6"/>
    <sheet name="Exclusions &amp; Behaviour " sheetId="8" r:id="rId7"/>
    <sheet name="Safeguarding Lead " sheetId="14" r:id="rId8"/>
    <sheet name="SENDco" sheetId="9" r:id="rId9"/>
    <sheet name="SEN Case Workers" sheetId="21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7" i="8" l="1"/>
</calcChain>
</file>

<file path=xl/sharedStrings.xml><?xml version="1.0" encoding="utf-8"?>
<sst xmlns="http://schemas.openxmlformats.org/spreadsheetml/2006/main" count="3098" uniqueCount="1270">
  <si>
    <r>
      <t xml:space="preserve">                    School Contact List 
                    </t>
    </r>
    <r>
      <rPr>
        <b/>
        <sz val="12"/>
        <color theme="1"/>
        <rFont val="Arial"/>
        <family val="2"/>
      </rPr>
      <t>Please e-mail stevie.bennett@camden.gov.uk if any changes need to be made</t>
    </r>
  </si>
  <si>
    <t>School</t>
  </si>
  <si>
    <t>Headteacher</t>
  </si>
  <si>
    <t>Telephone</t>
  </si>
  <si>
    <t>E-mail head</t>
  </si>
  <si>
    <t>Email Executive Head</t>
  </si>
  <si>
    <t>PRIMARY SCHOOLS</t>
  </si>
  <si>
    <t xml:space="preserve">Abacus Belsize Free School </t>
  </si>
  <si>
    <t xml:space="preserve">Ms Vicki Briody </t>
  </si>
  <si>
    <t>020</t>
  </si>
  <si>
    <t>7387 8018</t>
  </si>
  <si>
    <t>headteacher@abacus-cfbt.org</t>
  </si>
  <si>
    <t xml:space="preserve">Argyle  </t>
  </si>
  <si>
    <t xml:space="preserve">Ms Jemima Wade </t>
  </si>
  <si>
    <t>7837 4590</t>
  </si>
  <si>
    <t>head@argyle.camden.sch.uk</t>
  </si>
  <si>
    <t xml:space="preserve">Beckford  </t>
  </si>
  <si>
    <t>Mr Samuel Drake</t>
  </si>
  <si>
    <t>7435 8646</t>
  </si>
  <si>
    <t>head@beckford.camden.sch.uk</t>
  </si>
  <si>
    <t xml:space="preserve">Brecknock  </t>
  </si>
  <si>
    <t>Mr Cal Shaw</t>
  </si>
  <si>
    <t>7485 6334</t>
  </si>
  <si>
    <t>c.shaw@brecknock.camden.sch.uk</t>
  </si>
  <si>
    <t xml:space="preserve">Brookfield  </t>
  </si>
  <si>
    <t>Ms Laurel Robin</t>
  </si>
  <si>
    <t>7272 9627</t>
  </si>
  <si>
    <t>head@brookfield.camden.sch.uk</t>
  </si>
  <si>
    <t xml:space="preserve">Carlton  </t>
  </si>
  <si>
    <t>Ms Jacqueline Phelan</t>
  </si>
  <si>
    <t>7485 1947</t>
  </si>
  <si>
    <t>head@carlton.camden.sch.uk</t>
  </si>
  <si>
    <t xml:space="preserve"> </t>
  </si>
  <si>
    <t>Christ Church, Hampstead, NW3</t>
  </si>
  <si>
    <t>Ms Katy Forsdyke</t>
  </si>
  <si>
    <t>7435 1361</t>
  </si>
  <si>
    <t>head@cchurchnw3.camden.sch.uk</t>
  </si>
  <si>
    <t>Christ Church, Redhill St, NW1</t>
  </si>
  <si>
    <t xml:space="preserve">Ms Paula Walker </t>
  </si>
  <si>
    <t>7387 7881</t>
  </si>
  <si>
    <t>head@cchurchnw1.camden.sch.uk</t>
  </si>
  <si>
    <t xml:space="preserve">Christopher Hatton  </t>
  </si>
  <si>
    <t>Mrs Gwenneth Lee</t>
  </si>
  <si>
    <t>7278 4500</t>
  </si>
  <si>
    <t>head@chrishatton.camden.sch.uk</t>
  </si>
  <si>
    <t xml:space="preserve">Edith Neville  </t>
  </si>
  <si>
    <t>Ms Ruby Nasser</t>
  </si>
  <si>
    <t>7387 7158</t>
  </si>
  <si>
    <t>head@edithneville.camden.sch.uk</t>
  </si>
  <si>
    <t xml:space="preserve">Eleanor Palmer  </t>
  </si>
  <si>
    <t>Ms Kate Frood</t>
  </si>
  <si>
    <t>7485 2155</t>
  </si>
  <si>
    <t>head@eleanorpalmer.camden.sch.uk</t>
  </si>
  <si>
    <t xml:space="preserve">Emmanuel CofE  </t>
  </si>
  <si>
    <t>Ms Kathryn Fitzsimmons</t>
  </si>
  <si>
    <t>7431 7984</t>
  </si>
  <si>
    <t>head@emmanuel.camden.sch.uk</t>
  </si>
  <si>
    <t xml:space="preserve">Fitzjohn’s  </t>
  </si>
  <si>
    <t>Mr Robert Earrey</t>
  </si>
  <si>
    <t>7435 9797</t>
  </si>
  <si>
    <t>head@fitzjohns.camden.sch.uk</t>
  </si>
  <si>
    <t xml:space="preserve">Fleet  </t>
  </si>
  <si>
    <t>Mr Don McGibbon</t>
  </si>
  <si>
    <t>7485 2028</t>
  </si>
  <si>
    <t>head@fleet.camden.sch.uk</t>
  </si>
  <si>
    <t xml:space="preserve">Gospel Oak  </t>
  </si>
  <si>
    <t>Mr John Hayes</t>
  </si>
  <si>
    <t>7485 7435</t>
  </si>
  <si>
    <t>jhayes@gospeloakschool.com</t>
  </si>
  <si>
    <t xml:space="preserve">Hampstead Parochial CofE  </t>
  </si>
  <si>
    <t>Mr Allan McLean</t>
  </si>
  <si>
    <t>7435 4135</t>
  </si>
  <si>
    <t>head@hampsteadprim.camden.sch.uk</t>
  </si>
  <si>
    <t>Hawley Primary School</t>
  </si>
  <si>
    <t>Ms Anne Fontaine</t>
  </si>
  <si>
    <t>7485 5020</t>
  </si>
  <si>
    <t>head@hawley.camden.sch.uk</t>
  </si>
  <si>
    <t>Holy Trinity and Saint Silas CofE</t>
  </si>
  <si>
    <t xml:space="preserve">Ms Lorraine Dolan </t>
  </si>
  <si>
    <t>7267 0771</t>
  </si>
  <si>
    <t>l.dolan@holytrinitynw1.camden.sch.uk</t>
  </si>
  <si>
    <t>Holy Trinity CofE, NW3</t>
  </si>
  <si>
    <t>Ms Laura Hall</t>
  </si>
  <si>
    <t>7435 9089</t>
  </si>
  <si>
    <t>head@holytrinitynw3.camden.sch.uk</t>
  </si>
  <si>
    <t xml:space="preserve">Kentish Town CofE  </t>
  </si>
  <si>
    <t>Mr James Humphries</t>
  </si>
  <si>
    <t>7485 1279</t>
  </si>
  <si>
    <t>head@kentishtown.camden.sch.uk</t>
  </si>
  <si>
    <t xml:space="preserve">
</t>
  </si>
  <si>
    <t>Kingsgate</t>
  </si>
  <si>
    <t>Ms Elizabeth Hayward</t>
  </si>
  <si>
    <t>7624 5379</t>
  </si>
  <si>
    <t>head@kingsgate-pri.camden.sch.uk</t>
  </si>
  <si>
    <t xml:space="preserve">King’s Cross Academy </t>
  </si>
  <si>
    <t>Mr Emyr Fairburn</t>
  </si>
  <si>
    <t>7504 0533</t>
  </si>
  <si>
    <t>headteacher@kingscrossacademy.org.uk</t>
  </si>
  <si>
    <t>Netley Primary School</t>
  </si>
  <si>
    <t>Ms Bavaani Nanthabalan (Executive Head)</t>
  </si>
  <si>
    <t>3772 0350</t>
  </si>
  <si>
    <t>Ehead@netley.camden.sch.uk</t>
  </si>
  <si>
    <t xml:space="preserve">New End  </t>
  </si>
  <si>
    <t>Ms Karyn Ray</t>
  </si>
  <si>
    <t>7431 0961</t>
  </si>
  <si>
    <t>head@newend.camden.sch.uk</t>
  </si>
  <si>
    <t xml:space="preserve">Our Lady RC  </t>
  </si>
  <si>
    <t>Ms Moya Richardson  (Associate Head)</t>
  </si>
  <si>
    <t>7485 7997</t>
  </si>
  <si>
    <t>m.richardson@ourladys.camden.sch.uk</t>
  </si>
  <si>
    <t xml:space="preserve">Primrose Hill </t>
  </si>
  <si>
    <t>Mr Robin Warren (leaving December 2020)</t>
  </si>
  <si>
    <t>7722 8500</t>
  </si>
  <si>
    <t>head@primrosehill.camden.sch.uk</t>
  </si>
  <si>
    <t>Primrose Hill Acting Head (December 2020+)</t>
  </si>
  <si>
    <t>Ms Mireille Warren</t>
  </si>
  <si>
    <t>mireille.alwan@primrosehill.camden.sch.uk</t>
  </si>
  <si>
    <t xml:space="preserve">Rhyl  </t>
  </si>
  <si>
    <t>Ms Helen Connor</t>
  </si>
  <si>
    <t>7485 4899</t>
  </si>
  <si>
    <t>head@rhylprim.camden.sch.uk</t>
  </si>
  <si>
    <t>Mobile # 07803 210390</t>
  </si>
  <si>
    <t xml:space="preserve">Richard Cobden  </t>
  </si>
  <si>
    <t>Ms Kathy Bannon</t>
  </si>
  <si>
    <t>7387 5909</t>
  </si>
  <si>
    <t>head@rcobden.camden.sch.uk</t>
  </si>
  <si>
    <t xml:space="preserve">Rosary RC  </t>
  </si>
  <si>
    <t>Mr Peter Keane</t>
  </si>
  <si>
    <t>7794 6292</t>
  </si>
  <si>
    <t>head@rosary.camden.sch.uk</t>
  </si>
  <si>
    <t xml:space="preserve">St Alban’s CofE  </t>
  </si>
  <si>
    <t xml:space="preserve">Ms Rebecca Hughes </t>
  </si>
  <si>
    <t>7242 8585</t>
  </si>
  <si>
    <t>head@stalbans.camden.sch.uk</t>
  </si>
  <si>
    <t xml:space="preserve">St Dominic RC  </t>
  </si>
  <si>
    <t xml:space="preserve">Ms Jennifer O'Prey </t>
  </si>
  <si>
    <t>7485 5918</t>
  </si>
  <si>
    <t>head@stdominics.camden.sch.uk</t>
  </si>
  <si>
    <t xml:space="preserve">St Eugene de Mazenod RC  </t>
  </si>
  <si>
    <t>Ms Rebecca Smith</t>
  </si>
  <si>
    <t>7624 4837</t>
  </si>
  <si>
    <t>rebecca.smith@steugene.camden.sch.uk</t>
  </si>
  <si>
    <t xml:space="preserve">St George the Martyr CofE  </t>
  </si>
  <si>
    <t>Ms Rebecca Harris</t>
  </si>
  <si>
    <t>7405 5640</t>
  </si>
  <si>
    <t>head@stgeorge.camden.sch.uk</t>
  </si>
  <si>
    <t xml:space="preserve">St Joseph RC  </t>
  </si>
  <si>
    <t>Ms Emma O'Reilly</t>
  </si>
  <si>
    <t>7242 7712</t>
  </si>
  <si>
    <t>head@stjosephs.camden.sch.uk</t>
  </si>
  <si>
    <t>Ms Juliette Jackson(Executive Head)</t>
  </si>
  <si>
    <t>j.jackson@ourlady.camden.sch.uk</t>
  </si>
  <si>
    <t xml:space="preserve">St Luke’s CofE Free School            </t>
  </si>
  <si>
    <t>Ms Jo Iwanicki (Head of School)</t>
  </si>
  <si>
    <t>7435 5604</t>
  </si>
  <si>
    <t>headteacher@stlukesschool.org.uk</t>
  </si>
  <si>
    <t>Mr Alan McLean (Executive Head)</t>
  </si>
  <si>
    <t xml:space="preserve">head@hampsteadprim.camden.sch.uk </t>
  </si>
  <si>
    <t xml:space="preserve">St Mary &amp; St Pancras CofE  </t>
  </si>
  <si>
    <t>Ms Jules Belton</t>
  </si>
  <si>
    <t>7387 6117</t>
  </si>
  <si>
    <t>jules.belton@stmp.camden.sch.uk</t>
  </si>
  <si>
    <t xml:space="preserve">St Mary’s Kilburn CofE  </t>
  </si>
  <si>
    <t>Ms Juliette Jackson(Executive Head)
Mr Harvey Webb (Head of School)</t>
  </si>
  <si>
    <t>7372 6565</t>
  </si>
  <si>
    <t>h.webb@stmarykilburn.camden.sch.uk </t>
  </si>
  <si>
    <t xml:space="preserve">St Michael’s CofE  </t>
  </si>
  <si>
    <t>Ms Juliette Jackson( Executive Head)
Ms Moya Richardson (Head of School)</t>
  </si>
  <si>
    <t>7485 8965</t>
  </si>
  <si>
    <t xml:space="preserve">deputy@ourladys.camden.sch.uk  </t>
  </si>
  <si>
    <t xml:space="preserve">St Patrick RC  </t>
  </si>
  <si>
    <t>Ms Jennifer O'Prey (Executive Head)</t>
  </si>
  <si>
    <t>7267 1200</t>
  </si>
  <si>
    <t>head@stpatricks.camden.sch.uk</t>
  </si>
  <si>
    <t xml:space="preserve">St Paul’s CofE  </t>
  </si>
  <si>
    <t xml:space="preserve">Mr Clive Hale </t>
  </si>
  <si>
    <t>7722 7381</t>
  </si>
  <si>
    <t>head@stpauls.camden.sch.uk</t>
  </si>
  <si>
    <t xml:space="preserve">Torriano Primary School </t>
  </si>
  <si>
    <t xml:space="preserve">Ms Helen Bruckdorfer </t>
  </si>
  <si>
    <t>7424 0202</t>
  </si>
  <si>
    <t>headofschool@torriano.camden.sch.uk</t>
  </si>
  <si>
    <t>SECONDARY SCHOOLS</t>
  </si>
  <si>
    <t>Acland Burghley</t>
  </si>
  <si>
    <t xml:space="preserve">Mr Nicholas John </t>
  </si>
  <si>
    <t>7485 8515</t>
  </si>
  <si>
    <t>njohn@aclandburghley.camden.sch.uk</t>
  </si>
  <si>
    <t>The Camden School for Girls</t>
  </si>
  <si>
    <t>Ms Elizabeth Kitcatt</t>
  </si>
  <si>
    <t>7485 3414</t>
  </si>
  <si>
    <t>ekitcatt@camdengirls.camden.sch.</t>
  </si>
  <si>
    <t>Hampstead</t>
  </si>
  <si>
    <t>7794 8133</t>
  </si>
  <si>
    <t>j.szemalikowski@hampsteadschool.org.uk</t>
  </si>
  <si>
    <t>Haverstock</t>
  </si>
  <si>
    <t>Mr James Hadley</t>
  </si>
  <si>
    <t>7267 0975</t>
  </si>
  <si>
    <t>james.hadley@haverstock.camden.sch.uk</t>
  </si>
  <si>
    <t>La Sainte Union Catholic Secondary</t>
  </si>
  <si>
    <t xml:space="preserve">Ms Sophie Fegan </t>
  </si>
  <si>
    <t>7428 4600</t>
  </si>
  <si>
    <t>head@lsu.camden.sch.uk</t>
  </si>
  <si>
    <t>Maria Fidelis Catholic School FCJ</t>
  </si>
  <si>
    <t>Ms Helen Gill</t>
  </si>
  <si>
    <t xml:space="preserve">7387 3856 </t>
  </si>
  <si>
    <t>hgill@mariafidelis.camden.sch.uk</t>
  </si>
  <si>
    <t>Parliament Hill</t>
  </si>
  <si>
    <t>Ms Sarah Creasey</t>
  </si>
  <si>
    <t>7485 7077</t>
  </si>
  <si>
    <t>headteacher@parliamenthill.camden.sch.uk</t>
  </si>
  <si>
    <t xml:space="preserve">screasey@parliamenthill.camden.sch.uk </t>
  </si>
  <si>
    <t>Regent High</t>
  </si>
  <si>
    <t>Mr Gary Moore</t>
  </si>
  <si>
    <t>7387 0126</t>
  </si>
  <si>
    <t>g.moore@regenthighschool.org.uk</t>
  </si>
  <si>
    <t xml:space="preserve">Head's PA  Paula Reed </t>
  </si>
  <si>
    <t>p.reed@regenthighschool.org.uk</t>
  </si>
  <si>
    <t xml:space="preserve">UCL Academy </t>
  </si>
  <si>
    <t>Mr Robin Street</t>
  </si>
  <si>
    <t>7449 3080</t>
  </si>
  <si>
    <t>r.street@uclacademy.co.uk</t>
  </si>
  <si>
    <t>William Ellis</t>
  </si>
  <si>
    <t>Ms Izzy Jones</t>
  </si>
  <si>
    <t>7267 9346</t>
  </si>
  <si>
    <t>ijones@williamellis.camden.sch.uk</t>
  </si>
  <si>
    <t>WAC Arts College</t>
  </si>
  <si>
    <t>Mr James Fornara</t>
  </si>
  <si>
    <t>7692 5873</t>
  </si>
  <si>
    <t>james.fornara@wacartscollege.co.uk</t>
  </si>
  <si>
    <t>La Swap Sixth Form Consortium</t>
  </si>
  <si>
    <t>Ms Ella Schlesinger (Director)</t>
  </si>
  <si>
    <t>7692 4157</t>
  </si>
  <si>
    <t>laswap@laswap.camden.sch.uk</t>
  </si>
  <si>
    <t>Mr Mayo Ogunlabi (Director)</t>
  </si>
  <si>
    <t>SPECIAL SCHOOLS</t>
  </si>
  <si>
    <t xml:space="preserve">Camden Centre for Learning (CCfL) </t>
  </si>
  <si>
    <t>Ms Angela Tempnay (Director of CCfL)</t>
  </si>
  <si>
    <t xml:space="preserve">7974 8906 </t>
  </si>
  <si>
    <t>angela.tempany.ccfl@camden.gov.uk</t>
  </si>
  <si>
    <t>The Children’s Hospital School at GOSH and UCLH</t>
  </si>
  <si>
    <t>Ms Jayne Franklyn</t>
  </si>
  <si>
    <t>7813 8269</t>
  </si>
  <si>
    <t>head@gosh.camden.sch.uk</t>
  </si>
  <si>
    <t>Frank Barnes</t>
  </si>
  <si>
    <t>Mr Dani Sive</t>
  </si>
  <si>
    <t>7391 7040</t>
  </si>
  <si>
    <t>d.sive@fbarnes.camden.sch.uk</t>
  </si>
  <si>
    <t>Royal Free Hospital Children’s School</t>
  </si>
  <si>
    <t>Mr Alex Yates</t>
  </si>
  <si>
    <t>7472 6298</t>
  </si>
  <si>
    <t>head@royalfree.camden.sch.uk</t>
  </si>
  <si>
    <t>Mobile # 07470 370379</t>
  </si>
  <si>
    <t>Swiss Cottage School Development and Research Centre</t>
  </si>
  <si>
    <t>Ms Vijita Patel</t>
  </si>
  <si>
    <t>7681 8080</t>
  </si>
  <si>
    <t>head@swisscottage.camden.sch.uk</t>
  </si>
  <si>
    <t>vijita.patel@swisscottage.camden.sch.uk</t>
  </si>
  <si>
    <t>Thomas Coram Centre</t>
  </si>
  <si>
    <t xml:space="preserve">Ms Perina Holness (Head of Centre) </t>
  </si>
  <si>
    <t>7520 0385</t>
  </si>
  <si>
    <t>perina.holness@thomascoram.camden.sch.uk</t>
  </si>
  <si>
    <t>PUPIL REFERRAL UNITS</t>
  </si>
  <si>
    <t>Primary Learning Support Service</t>
  </si>
  <si>
    <t>Mr Darryl Jones (Co-Head)</t>
  </si>
  <si>
    <t>3772 0371</t>
  </si>
  <si>
    <t>admin@camden-plss.camden.sch.uk</t>
  </si>
  <si>
    <t>Ms Alyson Darmody-Palmer (Co-Head)</t>
  </si>
  <si>
    <t>3772 0378</t>
  </si>
  <si>
    <t>alyson.dermody.palmer@camden-plss.camden.sch.uk</t>
  </si>
  <si>
    <t>Ms Bavaani Nanthabalan (Exec Head)</t>
  </si>
  <si>
    <t>3772 0370</t>
  </si>
  <si>
    <t xml:space="preserve">head@torrianojun.camden.sch.uk  </t>
  </si>
  <si>
    <t>Camden Centre for Learning (CCfL). Key Stage 4 PRU</t>
  </si>
  <si>
    <t>Ms Tempany (Head of KS4)</t>
  </si>
  <si>
    <t>Camden Centre for Learning (CCfL). Key Stage 3 PRU</t>
  </si>
  <si>
    <t xml:space="preserve">Ms Gaby Thomas (Head of KS3) </t>
  </si>
  <si>
    <t>7974 3953</t>
  </si>
  <si>
    <t>gabriella.thomas.ccfl@camden.gov.uk</t>
  </si>
  <si>
    <t xml:space="preserve">Colleges </t>
  </si>
  <si>
    <t xml:space="preserve">Westminster Kingsway </t>
  </si>
  <si>
    <t>Ms Kim Caplin</t>
  </si>
  <si>
    <t>07860 078277</t>
  </si>
  <si>
    <t>kim.caplin@westking.ac.uk</t>
  </si>
  <si>
    <t xml:space="preserve">Working Men's College </t>
  </si>
  <si>
    <t>Ms Helen Hammond</t>
  </si>
  <si>
    <t>7255 4700</t>
  </si>
  <si>
    <t>helenh@wmcollege.ac.uk</t>
  </si>
  <si>
    <t>Please e-mail stevie.bennett@camden.gov.uk if any changes need to be made</t>
  </si>
  <si>
    <t xml:space="preserve">School Contact List </t>
  </si>
  <si>
    <t>School Admin E-mail address</t>
  </si>
  <si>
    <t>admin@abacus-cfbt.org</t>
  </si>
  <si>
    <t>maurissa@argyle.camden.sch.uk</t>
  </si>
  <si>
    <t>admin@brecknock.camden.sch.uk</t>
  </si>
  <si>
    <t>s.avery@brecknock.camden.sch.uk</t>
  </si>
  <si>
    <t>l.smale@brookfield.camden.sch.uk</t>
  </si>
  <si>
    <t>m.larner@carlton.camden.sch.uk          </t>
  </si>
  <si>
    <t>admin@cchurchnw3.camden.sch.uk</t>
  </si>
  <si>
    <t>admin@cchurchnw1.camden.sch.uk</t>
  </si>
  <si>
    <t>t.butcher@cchurchnw1.camden.sch.uk</t>
  </si>
  <si>
    <t>admin@chrishatton.camden.sch.uk</t>
  </si>
  <si>
    <t>sinem@chrishatton.camden.sch.uk</t>
  </si>
  <si>
    <t>admin@edithneville.camden.sch.uk</t>
  </si>
  <si>
    <t>vicky@eleanorpalmer.camden.sch.uk</t>
  </si>
  <si>
    <t>admin@emmanuel.camden.sch.uk</t>
  </si>
  <si>
    <t xml:space="preserve">admin@fitzjohns.camden.sch.uk    </t>
  </si>
  <si>
    <t>l.tan@fleet.camden.sch.uk</t>
  </si>
  <si>
    <t>nstorey@gospeloakschool.com
lcheetham@gospeloakschool.com</t>
  </si>
  <si>
    <t xml:space="preserve">admin@hampsteadprim.camden.sch.uk           </t>
  </si>
  <si>
    <t>s.charles@hawley.camden.sch.uk    l.moss@hawley.camden.sch.uk admin@hawley.camden.sch.uk</t>
  </si>
  <si>
    <t>l.stenmark@holytrinitynw1.camden.sch.uk</t>
  </si>
  <si>
    <t>admin@holytrinitynw3.camden.sch.uk</t>
  </si>
  <si>
    <t>s.haag@kentishtown.camden.sch.uk</t>
  </si>
  <si>
    <t xml:space="preserve">p.ansley@kentishtown.camden.sch.uk      </t>
  </si>
  <si>
    <t>admin@kingsgate-pri.camden.sch.uk</t>
  </si>
  <si>
    <t>admin@kingscrossacademy.org.uk</t>
  </si>
  <si>
    <t xml:space="preserve">andrea.noguera@kingscrossacademy.org.uk </t>
  </si>
  <si>
    <t>b.white@netley.camden.sch.uk</t>
  </si>
  <si>
    <t>admin@newend.camden.sch.uk</t>
  </si>
  <si>
    <t>e.osborne@ourladys.camden.sch.uk mariam.samah@ourladys.camden.sch.uk</t>
  </si>
  <si>
    <t>admin@primrosehill.camden.sch.uk</t>
  </si>
  <si>
    <t>admin@rhylprim.camden.sch.uk</t>
  </si>
  <si>
    <t>admin@rcobden.camden.sch.uk</t>
  </si>
  <si>
    <t>admin@rosary.camden.sch.uk</t>
  </si>
  <si>
    <t>7242 8585 ext 102</t>
  </si>
  <si>
    <t>r.begum@stalbans.camden.sch.uk</t>
  </si>
  <si>
    <t>admin@stdominics.camden.sch.uk</t>
  </si>
  <si>
    <t>jessica.scudder@steugene.camden.sch.uk</t>
  </si>
  <si>
    <t xml:space="preserve">admin@stgeorge.camden.sch.uk            </t>
  </si>
  <si>
    <t>office@stgeorge.camden.sch.uk</t>
  </si>
  <si>
    <t>admin@stjosephs.camden.sch.uk</t>
  </si>
  <si>
    <t>ddicker@stlukesschool.org.uk</t>
  </si>
  <si>
    <t>lorraine.crean@stmp.camden.sch.uk</t>
  </si>
  <si>
    <t xml:space="preserve">admin@stmarykilburn.camden.sch.uk </t>
  </si>
  <si>
    <t>admin@stmichaels.camden.sch.uk</t>
  </si>
  <si>
    <t>admin@stpatricks.camden.sch.uk</t>
  </si>
  <si>
    <t>admin@stpauls.camden.sch.uk</t>
  </si>
  <si>
    <t>office@stpauls.camden.sch.uk</t>
  </si>
  <si>
    <t>admin@torriano.camden.sch.uk</t>
  </si>
  <si>
    <t>aquayeem@aclandburghley.camden.sch.uk</t>
  </si>
  <si>
    <t xml:space="preserve">knewton@csg.school </t>
  </si>
  <si>
    <t>enquiries@hampsteadschool.org.uk</t>
  </si>
  <si>
    <t>cherrelle.fergus@haverstock.camden.sch.uk</t>
  </si>
  <si>
    <t>general@lsu.camden.sch.uk</t>
  </si>
  <si>
    <t>info@mariafidelis.camden.sch.uk</t>
  </si>
  <si>
    <t>Jfarquhar@parliamenthill.camden.sch.uk-</t>
  </si>
  <si>
    <t>enquiries@regenthighschool.org.uk</t>
  </si>
  <si>
    <t>administration@uclacademy.co.uk</t>
  </si>
  <si>
    <t>admin@williamellis.camden.sch.uk</t>
  </si>
  <si>
    <t>7962 5888</t>
  </si>
  <si>
    <t>cordelia.longworth@wacartscollege.co.uk
suzina.pir@wacartscollege.co.uk   info@wacarts.co.uk</t>
  </si>
  <si>
    <t>Camden Centre for Learning (CCfL) Special School</t>
  </si>
  <si>
    <t>pippa.cossey.ccfl@camden.gov.uk</t>
  </si>
  <si>
    <t>j.hinks@gosh.camden.sch.uk</t>
  </si>
  <si>
    <t>office@fbarnes.camden.sch.uk</t>
  </si>
  <si>
    <t xml:space="preserve">admin@fbarnes.camden.sch.uk </t>
  </si>
  <si>
    <t>admin@royalfree.camden.sch.uk</t>
  </si>
  <si>
    <t>admin@swisscottage.camden.sch.uk</t>
  </si>
  <si>
    <t>albert.dlima@thomascoram.camden.sch.uk</t>
  </si>
  <si>
    <t>lora.di-spirito@camden.gov.uk</t>
  </si>
  <si>
    <t xml:space="preserve">admininfo@westking.ac.uk               </t>
  </si>
  <si>
    <t>hollye@wmcollege.ac.uk</t>
  </si>
  <si>
    <t xml:space="preserve">Admissions officer's name </t>
  </si>
  <si>
    <t>Admissions officer's E-mail</t>
  </si>
  <si>
    <t xml:space="preserve">Admissions officer's telephone Number </t>
  </si>
  <si>
    <t>Natasha Hamilton</t>
  </si>
  <si>
    <t>admissions@abacus-cfbt.org</t>
  </si>
  <si>
    <t>020 7387 8018</t>
  </si>
  <si>
    <t>Maurrissa Campbell</t>
  </si>
  <si>
    <t>maurrissa@argyle.camden.sch.uk</t>
  </si>
  <si>
    <t>020 7837 4590</t>
  </si>
  <si>
    <t>Amanda Martin</t>
  </si>
  <si>
    <t>a.martin@beckford.camden.sch.uk</t>
  </si>
  <si>
    <t>020 7435 8646</t>
  </si>
  <si>
    <t>Tiggy Mitchell</t>
  </si>
  <si>
    <t>t.mitchell@brecknock.camden.sch.uk</t>
  </si>
  <si>
    <t>020 7485 6334</t>
  </si>
  <si>
    <t>Carole Bush</t>
  </si>
  <si>
    <t>c.bush@brookfield.camden.sch.uk</t>
  </si>
  <si>
    <t>020 7272 9627</t>
  </si>
  <si>
    <t>Mary Larner</t>
  </si>
  <si>
    <t>020 7485 1947</t>
  </si>
  <si>
    <t>Sylvia Lo</t>
  </si>
  <si>
    <t>020 7435 1361</t>
  </si>
  <si>
    <t>Tracey Butcher</t>
  </si>
  <si>
    <t>020 7387 7881</t>
  </si>
  <si>
    <t>Lorraine Harris</t>
  </si>
  <si>
    <t>lorraine@chrishatton.camden.sch.uk</t>
  </si>
  <si>
    <t>020 7278 4500</t>
  </si>
  <si>
    <t>Amanda Whelan</t>
  </si>
  <si>
    <t>a.wheelan@edithneville.camden.sch.uk</t>
  </si>
  <si>
    <t>020 7387 7158</t>
  </si>
  <si>
    <t>Tania Voaden</t>
  </si>
  <si>
    <t>tania@eleanorpalmer.camden.sch.uk</t>
  </si>
  <si>
    <t>020 7485 2155</t>
  </si>
  <si>
    <t>Shelley Lubert</t>
  </si>
  <si>
    <t>020 7431 7984</t>
  </si>
  <si>
    <t>Kristy Macintyre</t>
  </si>
  <si>
    <t>sbm@fitzjohns.camden.sch.uk</t>
  </si>
  <si>
    <t>020 7435 9797</t>
  </si>
  <si>
    <t>Linda Read</t>
  </si>
  <si>
    <t>admin@fitzjohns.camden.sch.uk</t>
  </si>
  <si>
    <t>Lisa Tan</t>
  </si>
  <si>
    <t>020 7485 2028</t>
  </si>
  <si>
    <t>Nancy Storey</t>
  </si>
  <si>
    <t>Nstorey@gospeloakschool.com</t>
  </si>
  <si>
    <t>020 7485 7435</t>
  </si>
  <si>
    <t>Monwara Sikder</t>
  </si>
  <si>
    <t>m.sikder@hampsteadprim.camden.sch.uk</t>
  </si>
  <si>
    <t>020 7435 4135</t>
  </si>
  <si>
    <t>Lesley Moss</t>
  </si>
  <si>
    <t>l.moss@hawley.camden.sch.uk</t>
  </si>
  <si>
    <t>020 7485 5020</t>
  </si>
  <si>
    <t>Leoninne Stenmark</t>
  </si>
  <si>
    <t>020 7267 0771</t>
  </si>
  <si>
    <t>Taffaswa Balgobin</t>
  </si>
  <si>
    <t>taffaswabalgobin@holytrinitynw3.camden.sch.uk</t>
  </si>
  <si>
    <t>020 7435 9089</t>
  </si>
  <si>
    <t>Sarah Haag</t>
  </si>
  <si>
    <t>020 7485 1279</t>
  </si>
  <si>
    <t>Julie Penn or Sarah Talbot</t>
  </si>
  <si>
    <t>020 7624 5379</t>
  </si>
  <si>
    <t>Michele Gordon</t>
  </si>
  <si>
    <t>michele.gordon@kingscrossacademy.org.uk</t>
  </si>
  <si>
    <t>020 7504 0533</t>
  </si>
  <si>
    <t>Andrea Noguera</t>
  </si>
  <si>
    <t>andrea.noguera@kingscrossacademy.org.uk</t>
  </si>
  <si>
    <t>Louise O Keefe</t>
  </si>
  <si>
    <t>l.okeefe@netley.camden.sch.uk</t>
  </si>
  <si>
    <t>020 3772 0350</t>
  </si>
  <si>
    <t>Amanda Connors</t>
  </si>
  <si>
    <t>020 7431 0961</t>
  </si>
  <si>
    <t>Emma Osborne</t>
  </si>
  <si>
    <t>e.osborne@ourladys.camden.sch.uk</t>
  </si>
  <si>
    <t>020 7485 7997</t>
  </si>
  <si>
    <t>Lyra Semsedini</t>
  </si>
  <si>
    <t>admissions@primrosehill.camden.sch.uk</t>
  </si>
  <si>
    <t>020 7722 8500</t>
  </si>
  <si>
    <t xml:space="preserve">Lorraine Smith </t>
  </si>
  <si>
    <t>lsmith252.202@lgflmail.org / admin@rhylprim.camden.sch.uk</t>
  </si>
  <si>
    <t>020 7485 4899</t>
  </si>
  <si>
    <t>Farida Bishi</t>
  </si>
  <si>
    <t>f.bishi@rcobden.camden.sch.uk / admin@rcobden.camden.sch.uk</t>
  </si>
  <si>
    <t>020 7387 5909</t>
  </si>
  <si>
    <t>Barbara Meschini</t>
  </si>
  <si>
    <t>020 7794 6292</t>
  </si>
  <si>
    <t>Rujina Begum</t>
  </si>
  <si>
    <t>020 7242 8585 ext 102</t>
  </si>
  <si>
    <t>Ann Hayes</t>
  </si>
  <si>
    <t>ann.hayes@stdominics.camden.sch.uk</t>
  </si>
  <si>
    <t>020 7485 5918</t>
  </si>
  <si>
    <t>Rebecca Smith</t>
  </si>
  <si>
    <t>020 7624 4837</t>
  </si>
  <si>
    <t>Naomi Browne</t>
  </si>
  <si>
    <t>naomi.browne@stgeorge.camden.sch.uk; admin@stgeorge.camden.sch.uk</t>
  </si>
  <si>
    <t>020 7405 5640</t>
  </si>
  <si>
    <t xml:space="preserve">Jennifer Blanchfield </t>
  </si>
  <si>
    <t xml:space="preserve">admin@stjosephs.camden.sch.uk </t>
  </si>
  <si>
    <t>020 7242 7712</t>
  </si>
  <si>
    <t>Daniel Dicker</t>
  </si>
  <si>
    <t>ddicker@stlukesschool.org.uk; office@stlukesschool.org.uk</t>
  </si>
  <si>
    <t>020 7435 5604</t>
  </si>
  <si>
    <t>Lorraine Crean</t>
  </si>
  <si>
    <t>020 7387 6117</t>
  </si>
  <si>
    <t>Jules Belton</t>
  </si>
  <si>
    <t>Harvey Webb</t>
  </si>
  <si>
    <t>020 7372 6565</t>
  </si>
  <si>
    <t>Moya Richardson</t>
  </si>
  <si>
    <t>deputy@ourladys.camden.sch.uk</t>
  </si>
  <si>
    <t>020 7485 8965</t>
  </si>
  <si>
    <t>Karen Tyrer</t>
  </si>
  <si>
    <t>020 7267 1200</t>
  </si>
  <si>
    <t xml:space="preserve">Jenna Shanly (Admin) </t>
  </si>
  <si>
    <t>admin@stpauls.camden.sch.uk / office@stpauls.camden.sch.uk</t>
  </si>
  <si>
    <t>020 7722 7381</t>
  </si>
  <si>
    <t>Ruth Stevenson (School Business Manager)</t>
  </si>
  <si>
    <t>020 7722 7381 / 07903 664 118</t>
  </si>
  <si>
    <t>Georgina Warwick</t>
  </si>
  <si>
    <t>020 7424 0202</t>
  </si>
  <si>
    <t xml:space="preserve">Martha Collins </t>
  </si>
  <si>
    <t>mcollins@aclandburghley.camden.sch.uk</t>
  </si>
  <si>
    <t>020 7485 8515</t>
  </si>
  <si>
    <t>Jennifer Tani</t>
  </si>
  <si>
    <t>jtani@csg.school</t>
  </si>
  <si>
    <t>020 7485 3414</t>
  </si>
  <si>
    <t>Diane Davis</t>
  </si>
  <si>
    <t>d.davis@hampsteadschool.org.uk</t>
  </si>
  <si>
    <t>020 7794 8133</t>
  </si>
  <si>
    <t>Cherrelle Fergus</t>
  </si>
  <si>
    <t>020 7267 0975</t>
  </si>
  <si>
    <t>Patsy Farell</t>
  </si>
  <si>
    <t xml:space="preserve">pfarrell@lsu.camden.sch.uk </t>
  </si>
  <si>
    <t>020 7428 4600</t>
  </si>
  <si>
    <t>Leanna Morris</t>
  </si>
  <si>
    <t>lmorris@mariafidelis.camden.sch.uk</t>
  </si>
  <si>
    <t>020 7387 3856</t>
  </si>
  <si>
    <t>Paula Clowser</t>
  </si>
  <si>
    <t>pclowser@parliamenthill.camden.sch.uk</t>
  </si>
  <si>
    <t>020 7485 7077</t>
  </si>
  <si>
    <t>Kelly Baker</t>
  </si>
  <si>
    <t>Kbaker@parliamenthill.camden.sch.uk</t>
  </si>
  <si>
    <t>Lara Orioke</t>
  </si>
  <si>
    <t>l.orioke@regenthighschool.org.uk</t>
  </si>
  <si>
    <t>020 7387 0126</t>
  </si>
  <si>
    <t>Miquetta Fisher</t>
  </si>
  <si>
    <t>m.fisher@uclacademy.co.uk</t>
  </si>
  <si>
    <t>020 7449 3093</t>
  </si>
  <si>
    <t>Fabio Cooper</t>
  </si>
  <si>
    <t>cooper@williamellis.camden.sch.uk / admin@williamellis.camden.sch.uk</t>
  </si>
  <si>
    <t>020 7267 9346</t>
  </si>
  <si>
    <t>No named individual</t>
  </si>
  <si>
    <t>info@wacarts.co.uk</t>
  </si>
  <si>
    <t>020 7692 5888</t>
  </si>
  <si>
    <t xml:space="preserve">Mrtyle De Souza </t>
  </si>
  <si>
    <t>020 7692 4157</t>
  </si>
  <si>
    <t>Camden Centre for Learning (CCfL)</t>
  </si>
  <si>
    <t>Angela Tempany</t>
  </si>
  <si>
    <t>020 3772 0370</t>
  </si>
  <si>
    <t>Bianca Costa</t>
  </si>
  <si>
    <t>b.costa@gosh.camden.sch.uk</t>
  </si>
  <si>
    <t>020 7813 8269</t>
  </si>
  <si>
    <t xml:space="preserve">admissions@fbarnes.camden.sch.uk </t>
  </si>
  <si>
    <t>020 7391 7040</t>
  </si>
  <si>
    <t>Sue Caesar (School Manager)</t>
  </si>
  <si>
    <t>susan.caesar@royalfree.camden.sch.uk    </t>
  </si>
  <si>
    <t>020 7472 6208 / 07444 806271</t>
  </si>
  <si>
    <t>Rebecca Shaw</t>
  </si>
  <si>
    <t>rebecca.shaw@swisscottage.camden.sch.uk</t>
  </si>
  <si>
    <t>020 7681 8080</t>
  </si>
  <si>
    <t>Albert Dima</t>
  </si>
  <si>
    <t>020 7520 0385</t>
  </si>
  <si>
    <t>N/A</t>
  </si>
  <si>
    <t>Places are allocated by Camden SEN and the Primary Inclusion Forum</t>
  </si>
  <si>
    <t>020 7974 8906</t>
  </si>
  <si>
    <t>Gaby Thomas</t>
  </si>
  <si>
    <t>020 7974 3925</t>
  </si>
  <si>
    <t>Referals to generic e-mail address / via web site</t>
  </si>
  <si>
    <t xml:space="preserve">registryinfo@capitalccg.ac.uk                 </t>
  </si>
  <si>
    <t>Azad Ali</t>
  </si>
  <si>
    <t>azada@wmcollege.ac.uk</t>
  </si>
  <si>
    <t xml:space="preserve"> 020 7255 4700</t>
  </si>
  <si>
    <t>Camden LA Lead officer</t>
  </si>
  <si>
    <t>Sandra Lawal</t>
  </si>
  <si>
    <t>sandra.lawal@camden.gov.uk</t>
  </si>
  <si>
    <t xml:space="preserve">Attendance Officer / Lead name </t>
  </si>
  <si>
    <t>Attendance Officer/Lead E-mail</t>
  </si>
  <si>
    <t xml:space="preserve">Attendance officer / Lead telephone number </t>
  </si>
  <si>
    <t>Jacqueline Bright</t>
  </si>
  <si>
    <t>JBright@abacus-cfbt.org</t>
  </si>
  <si>
    <t>Katy Forsdyke</t>
  </si>
  <si>
    <t>Paula Walker</t>
  </si>
  <si>
    <t>Claire McBride</t>
  </si>
  <si>
    <t xml:space="preserve">deputy@chrishatton.camden.sch.uk </t>
  </si>
  <si>
    <t>Lorraine Harris (SAO)</t>
  </si>
  <si>
    <t xml:space="preserve">lorraine@chrishatton.camden.sch.uk </t>
  </si>
  <si>
    <t>Amy Hagemann</t>
  </si>
  <si>
    <t>a.hagemann@edithneville.camden.sch.uk</t>
  </si>
  <si>
    <t>Rob Earrey</t>
  </si>
  <si>
    <t>Don McGibbon</t>
  </si>
  <si>
    <t>John Hayes</t>
  </si>
  <si>
    <t>Jhayes@gospeloakschool.com</t>
  </si>
  <si>
    <t>Isla Western</t>
  </si>
  <si>
    <t>i.western@hampsteadprim.camden.sch.uk</t>
  </si>
  <si>
    <t>Shared task by all admin staff</t>
  </si>
  <si>
    <t xml:space="preserve">admin@hawley.camden.sch.uk </t>
  </si>
  <si>
    <t>Helen Toplis</t>
  </si>
  <si>
    <t>helentoplis@holytrinitynw3.camden.sch.uk</t>
  </si>
  <si>
    <t>Grant Jacobsen</t>
  </si>
  <si>
    <t>deputy@kentishtown.camden.sch.uk</t>
  </si>
  <si>
    <t>Pam Ansley</t>
  </si>
  <si>
    <t>p.ansley@kentishtown.camden.sch.uk</t>
  </si>
  <si>
    <t>Sophie Levy (EYFS / KS1)</t>
  </si>
  <si>
    <t>s.levy@kingsgate-pri.camden.sch.uk</t>
  </si>
  <si>
    <t>Rachel John (KS2)</t>
  </si>
  <si>
    <t xml:space="preserve">r.john@kingsgate-pri.camden.sch.uk </t>
  </si>
  <si>
    <t xml:space="preserve">michele.gordon@kingscrossacademy.org.uk  </t>
  </si>
  <si>
    <t xml:space="preserve">admin@kingscrossacademy.org.uk </t>
  </si>
  <si>
    <t>Louise O'Keefe</t>
  </si>
  <si>
    <t>020 7772 0350</t>
  </si>
  <si>
    <t xml:space="preserve">deputy@ourladys.camden.sch.uk </t>
  </si>
  <si>
    <t xml:space="preserve">Lyra Semsedini </t>
  </si>
  <si>
    <t>lyra.semsedini@primrosehill.camden.sch.uk</t>
  </si>
  <si>
    <t>Edina Dias Souza Saadi</t>
  </si>
  <si>
    <t>edina.saadi@primrosehill.camden.sch.uk</t>
  </si>
  <si>
    <t>Jenny Sampsom</t>
  </si>
  <si>
    <t xml:space="preserve">Jenny@rhylprim.camden.sch.uk </t>
  </si>
  <si>
    <t>020 7482 8085</t>
  </si>
  <si>
    <t>Amanda Fenn</t>
  </si>
  <si>
    <t>mandyf@rhylprim.camden.sch.uk</t>
  </si>
  <si>
    <t>020 7387 5905</t>
  </si>
  <si>
    <t>020 7242 8585 Ext 102</t>
  </si>
  <si>
    <t>Ann Hayes (Attendance Officer)</t>
  </si>
  <si>
    <t>Lucy Giverin (Attendance Lead)</t>
  </si>
  <si>
    <t>lucy.giverin@stdominics.camden.sch.uk</t>
  </si>
  <si>
    <t xml:space="preserve">Rebecca Smith </t>
  </si>
  <si>
    <t>Naomi Lapage-Browne</t>
  </si>
  <si>
    <t>admin@stgeorge.camden.sch.uk</t>
  </si>
  <si>
    <t xml:space="preserve">Emma O'Reilly </t>
  </si>
  <si>
    <t xml:space="preserve">head@stjosephs.camden.sch.uk </t>
  </si>
  <si>
    <t>Jo Iwanicki</t>
  </si>
  <si>
    <t>Lucy Heard</t>
  </si>
  <si>
    <t xml:space="preserve">deputy@stmp.camden.sch.uk </t>
  </si>
  <si>
    <t>Debbie Finch</t>
  </si>
  <si>
    <t>deputy@stpauls.camden.sch.uk</t>
  </si>
  <si>
    <t>g.warwick@torriano.camden.sch.uk</t>
  </si>
  <si>
    <t>Hannie Clarke (Maternity Leave)</t>
  </si>
  <si>
    <t>hclarke@aclandburghley.camden.sch.uk</t>
  </si>
  <si>
    <t>020 7485 8515 ext 4011</t>
  </si>
  <si>
    <t>ABS Temp AO</t>
  </si>
  <si>
    <t>Alice Walker</t>
  </si>
  <si>
    <t>awalker@aclandburghley.camden.sch.uk</t>
  </si>
  <si>
    <t>Lynn Caufield</t>
  </si>
  <si>
    <t xml:space="preserve">lcaufield@csg.school </t>
  </si>
  <si>
    <t xml:space="preserve">Marvlyn le Fleurier (Tues &amp; Wed) </t>
  </si>
  <si>
    <t>mlefleurier@csg.school</t>
  </si>
  <si>
    <t xml:space="preserve">020 7485 3414 </t>
  </si>
  <si>
    <t>6th Form</t>
  </si>
  <si>
    <t>Tessa Nayagam</t>
  </si>
  <si>
    <t>tnayagam@csg.school </t>
  </si>
  <si>
    <t>Jas Oresajo</t>
  </si>
  <si>
    <t>J.Oresajo@hampsteadschool.org.uk</t>
  </si>
  <si>
    <t>Lynne Warnock</t>
  </si>
  <si>
    <t>lynne.warnock@haverstock.camden.sch.uk</t>
  </si>
  <si>
    <t xml:space="preserve">Wendy Power </t>
  </si>
  <si>
    <t>wpower@lsu.camden.sch.uk</t>
  </si>
  <si>
    <t>Sonia Mulryan</t>
  </si>
  <si>
    <t>smulryan@mariafidelis.camden.sch.uk</t>
  </si>
  <si>
    <t xml:space="preserve">pclowser@parlamenthill.camden.sch.uk </t>
  </si>
  <si>
    <t>kbaker@parliamenthill.camden.sch.uk</t>
  </si>
  <si>
    <t>Connie Minott</t>
  </si>
  <si>
    <t>c.minott@regenthighschool.org.uk</t>
  </si>
  <si>
    <t xml:space="preserve"> 020 7387 0126</t>
  </si>
  <si>
    <t>Rita Anand</t>
  </si>
  <si>
    <t>r.nand@uclacademy.co.uk</t>
  </si>
  <si>
    <t>020 7449 3080</t>
  </si>
  <si>
    <t>Alison Ellis</t>
  </si>
  <si>
    <t>ellis@williamellis.camden.sch.uk</t>
  </si>
  <si>
    <t>No named person</t>
  </si>
  <si>
    <t>Info@WacArts.co.uk</t>
  </si>
  <si>
    <t>Each individual school</t>
  </si>
  <si>
    <t>Sue Caesar</t>
  </si>
  <si>
    <t>020 7472 6298</t>
  </si>
  <si>
    <t>0207 681 8080</t>
  </si>
  <si>
    <t>Carla Stooke</t>
  </si>
  <si>
    <t>carla.stooke@camden-plss.camden.sch.uk</t>
  </si>
  <si>
    <t>Kate Churley</t>
  </si>
  <si>
    <t>kate.churley@ccfl.camden.gov.uk</t>
  </si>
  <si>
    <t>020 7974 3953</t>
  </si>
  <si>
    <t>Joe Achah</t>
  </si>
  <si>
    <t>joe.achah.ccfl@camden.gov.uk</t>
  </si>
  <si>
    <t>Casa Team</t>
  </si>
  <si>
    <t xml:space="preserve">casteam@westking.ac.uk                       </t>
  </si>
  <si>
    <t>Not applicable</t>
  </si>
  <si>
    <t>learnerservices@wmcollege.ac.uk</t>
  </si>
  <si>
    <t>020 7255 4700</t>
  </si>
  <si>
    <t>Camden Lead LA Officer</t>
  </si>
  <si>
    <t>Ed Magee</t>
  </si>
  <si>
    <t>ed.magee@camden.gov.uk</t>
  </si>
  <si>
    <t>E-mail</t>
  </si>
  <si>
    <t xml:space="preserve">Telephone number </t>
  </si>
  <si>
    <t>The Children’s Hospital School at GOSH &amp; UCLH</t>
  </si>
  <si>
    <t>Swiss Cottage Year 4-8</t>
  </si>
  <si>
    <t>Swiss Cottage Year 9-14</t>
  </si>
  <si>
    <t>*CCfL Key Stage 4 PRU</t>
  </si>
  <si>
    <t>*CCfL Key Stage 3 PRU</t>
  </si>
  <si>
    <t xml:space="preserve">Camden Lead LA officer </t>
  </si>
  <si>
    <t>School Contact List</t>
  </si>
  <si>
    <t>EP name</t>
  </si>
  <si>
    <t>EP Tel No</t>
  </si>
  <si>
    <t>EP e-mail</t>
  </si>
  <si>
    <t>Childrens Centres</t>
  </si>
  <si>
    <t>1A Children's Centre</t>
  </si>
  <si>
    <t>Shared across all EP's in the service</t>
  </si>
  <si>
    <t>Agar Children's Centre</t>
  </si>
  <si>
    <t>Gospel Oak Children's Centre</t>
  </si>
  <si>
    <t>Hampden Children's Centre</t>
  </si>
  <si>
    <t>Harmood Children's Centre</t>
  </si>
  <si>
    <t>Kilburn Grange Children's Centre</t>
  </si>
  <si>
    <t>Konstam Children's Centre</t>
  </si>
  <si>
    <t>Langtry Children's Centre</t>
  </si>
  <si>
    <t>Regents Park Nursery Centre</t>
  </si>
  <si>
    <t>Thomas Coram Children's Centre</t>
  </si>
  <si>
    <t>Primary Schools</t>
  </si>
  <si>
    <t>Abacus Free School</t>
  </si>
  <si>
    <t>Michelle Stott</t>
  </si>
  <si>
    <t>020 7974 1377</t>
  </si>
  <si>
    <t>michelle.stott@camden.gov.uk</t>
  </si>
  <si>
    <t>Argyle Primary School</t>
  </si>
  <si>
    <t>Kim Miles</t>
  </si>
  <si>
    <t>020 7974 4959</t>
  </si>
  <si>
    <t>kim.miles@camden.gov.uk</t>
  </si>
  <si>
    <t>Beckford Primary School</t>
  </si>
  <si>
    <t>Colin Chance</t>
  </si>
  <si>
    <t>020 7974 1443</t>
  </si>
  <si>
    <t>colin.chance@camden.gov.uk</t>
  </si>
  <si>
    <t>Brecknock Primary School</t>
  </si>
  <si>
    <t>Cathleen Halligan</t>
  </si>
  <si>
    <t>Starting in September</t>
  </si>
  <si>
    <t>No contact details available yet</t>
  </si>
  <si>
    <t>Brookfield Primary School</t>
  </si>
  <si>
    <t xml:space="preserve">David Fourmy </t>
  </si>
  <si>
    <t>020 7974 1556</t>
  </si>
  <si>
    <t>david.fourmy@camden.gov.uk</t>
  </si>
  <si>
    <t>Carlton Primary School</t>
  </si>
  <si>
    <t>Lexi Johnston</t>
  </si>
  <si>
    <t>020 7974 2767</t>
  </si>
  <si>
    <t>lexi.johnston@camden.gov.uk</t>
  </si>
  <si>
    <t>Christ Church  Primary School (NW3)</t>
  </si>
  <si>
    <t>Rakesh Odera</t>
  </si>
  <si>
    <t>Christ Church  Primary School (NW1)</t>
  </si>
  <si>
    <t>Christopher Hatton Primary School</t>
  </si>
  <si>
    <t>Ellie Hayes</t>
  </si>
  <si>
    <t>020 7974 3671</t>
  </si>
  <si>
    <t>ellie.hayes@camden.gov.uk</t>
  </si>
  <si>
    <t>Edith Neville Primary School</t>
  </si>
  <si>
    <t>Jason Power</t>
  </si>
  <si>
    <t>020 7974 4009</t>
  </si>
  <si>
    <t>Jason.power@camden.gov.uk</t>
  </si>
  <si>
    <t>Eleanor Palmer Primary School</t>
  </si>
  <si>
    <t xml:space="preserve">Sean Highton </t>
  </si>
  <si>
    <t>020 7974 2618</t>
  </si>
  <si>
    <t>sean.highton@camden.gov.uk</t>
  </si>
  <si>
    <t>Emmanuel Primary School</t>
  </si>
  <si>
    <t>Fitzjohns Primary School</t>
  </si>
  <si>
    <t>Fleet Primary School</t>
  </si>
  <si>
    <t>Gospel Oak Primary School</t>
  </si>
  <si>
    <t>Hampstead Parochial Primary School</t>
  </si>
  <si>
    <t>Amy Stanton</t>
  </si>
  <si>
    <t>020 7974 8984</t>
  </si>
  <si>
    <t>amy.stanton@camden.gov.uk</t>
  </si>
  <si>
    <t>Holy Trinity &amp; St. Silas Primary School</t>
  </si>
  <si>
    <t>John Cadman</t>
  </si>
  <si>
    <t>020 7974 2782</t>
  </si>
  <si>
    <t>john.cadman@camden.gov.uk</t>
  </si>
  <si>
    <t>Holy Trinity Primary School</t>
  </si>
  <si>
    <t>Kentish Town Primary School</t>
  </si>
  <si>
    <t>Kings Cross Academy</t>
  </si>
  <si>
    <t>Kingsgate Primary School</t>
  </si>
  <si>
    <t>Bebhinn Hoyne</t>
  </si>
  <si>
    <t>020 7974 4785</t>
  </si>
  <si>
    <t>bebhinn.hoyne@camden.gov.uk</t>
  </si>
  <si>
    <t>New End Primary School</t>
  </si>
  <si>
    <t>Our Lady's Primary School</t>
  </si>
  <si>
    <t xml:space="preserve"> Emma Goldstone</t>
  </si>
  <si>
    <t>020 7974 6500</t>
  </si>
  <si>
    <t>emma.goldstone@camden.gov.uk</t>
  </si>
  <si>
    <t>Primrose Hill Primary School</t>
  </si>
  <si>
    <t>Rhyl Primary School</t>
  </si>
  <si>
    <t>Richard Cobden Primary School</t>
  </si>
  <si>
    <t>Rosary Primary School</t>
  </si>
  <si>
    <t>Trudy Kearney</t>
  </si>
  <si>
    <t>020 7974 1555</t>
  </si>
  <si>
    <t>trudy.kearney@camden.gov.uk</t>
  </si>
  <si>
    <t>St Albans Primary School</t>
  </si>
  <si>
    <t>St Dominics Primary School</t>
  </si>
  <si>
    <t>St Eugene De Mazenod Primary School</t>
  </si>
  <si>
    <t>St George The Martyr Primary School</t>
  </si>
  <si>
    <t>Gemma Atkinson</t>
  </si>
  <si>
    <t>020 7974 4005</t>
  </si>
  <si>
    <t>gemma.atkinson@camden/gov.uk</t>
  </si>
  <si>
    <t>St Josephs Primary School</t>
  </si>
  <si>
    <t>St Lukes Free School</t>
  </si>
  <si>
    <t>St Mary &amp; St Pancras Primary School</t>
  </si>
  <si>
    <t>St Mary's  Primary School</t>
  </si>
  <si>
    <t>St Michaels Primary School</t>
  </si>
  <si>
    <t>Olga Zacharaki</t>
  </si>
  <si>
    <t>020 7974 2509</t>
  </si>
  <si>
    <t>olga.zacharaki@camden.gov.uk</t>
  </si>
  <si>
    <t>St Patricks Primary School</t>
  </si>
  <si>
    <t>St Pauls Primary School</t>
  </si>
  <si>
    <t>Torriano Primary School</t>
  </si>
  <si>
    <t>Secondary Schools</t>
  </si>
  <si>
    <t>Acland Burghley School</t>
  </si>
  <si>
    <t>Camden School for Girls</t>
  </si>
  <si>
    <t xml:space="preserve">Jason Power </t>
  </si>
  <si>
    <t>Hampstead School</t>
  </si>
  <si>
    <t>Haverstock School</t>
  </si>
  <si>
    <t>David Fourmy</t>
  </si>
  <si>
    <t>La Sainte Union Convent School</t>
  </si>
  <si>
    <t>Maria Fidelis Catholic School</t>
  </si>
  <si>
    <t>Parliament Hill School</t>
  </si>
  <si>
    <t>Regent High School</t>
  </si>
  <si>
    <t>William Ellis School</t>
  </si>
  <si>
    <t xml:space="preserve">UCL Academy  </t>
  </si>
  <si>
    <t>Special Schools</t>
  </si>
  <si>
    <t>Camden Centre for Learning (KS3/4 PRU)</t>
  </si>
  <si>
    <t>Frank Barnes School for Deaf Children</t>
  </si>
  <si>
    <t>Robson House School (PPRU)</t>
  </si>
  <si>
    <t>Jennifer Baulcomb</t>
  </si>
  <si>
    <t>020 7974 4958</t>
  </si>
  <si>
    <t>jennifer.baulcomb@camden.gov.uk</t>
  </si>
  <si>
    <t>Royal Free Hospital School</t>
  </si>
  <si>
    <t>Swiss Cottage School</t>
  </si>
  <si>
    <t xml:space="preserve">Emma Goldstone </t>
  </si>
  <si>
    <t xml:space="preserve">Hilary Forbes </t>
  </si>
  <si>
    <t>hilary.forbes@camden.gov.uk</t>
  </si>
  <si>
    <t xml:space="preserve">Safeguarding Lead name </t>
  </si>
  <si>
    <t>Ms Stephanie Savvides-Howell</t>
  </si>
  <si>
    <t>ssavvideshowell@abacus-cfbt.org</t>
  </si>
  <si>
    <t>Ms Tiggy Mitchell</t>
  </si>
  <si>
    <t>Ms Faye Winslade</t>
  </si>
  <si>
    <t>f.winslade@brookfield.camden.sch.uk</t>
  </si>
  <si>
    <t>Ms Georgina Harcourt-Brown</t>
  </si>
  <si>
    <t>g.harcourt-brown@carlton.camden.sch.uk</t>
  </si>
  <si>
    <t>Ms Judith Wilkins</t>
  </si>
  <si>
    <t>j.wilkins@edithneville.camden.sch.uk</t>
  </si>
  <si>
    <t>Ms Claire Burns</t>
  </si>
  <si>
    <t>claire@emmanuel.camden.sch.uk</t>
  </si>
  <si>
    <t>Ms Rebecca Wall</t>
  </si>
  <si>
    <t>r.wall@fleet.camden.sch.uk</t>
  </si>
  <si>
    <t>Ms Georgina Durrant</t>
  </si>
  <si>
    <t>gdurrant@gospeloakschool.com</t>
  </si>
  <si>
    <t>Ms Emma Inglis</t>
  </si>
  <si>
    <t xml:space="preserve">i.inglis@hampsteadprim.camden.sch.uk        </t>
  </si>
  <si>
    <t xml:space="preserve">Ms Laura Hall </t>
  </si>
  <si>
    <t>Ms Kate Roberts</t>
  </si>
  <si>
    <t>k.roberts@kingsgate-pri.camden.sch.uk</t>
  </si>
  <si>
    <t>Ms Sally Greener</t>
  </si>
  <si>
    <t xml:space="preserve">S.greener@netley.camden.sch.uk </t>
  </si>
  <si>
    <t>Ms Moya Richardson</t>
  </si>
  <si>
    <t>Ms Liz Ghamar</t>
  </si>
  <si>
    <t>liz.ghamar@primrosehill.camden.sch.uk</t>
  </si>
  <si>
    <t>Ms Denise Folwell</t>
  </si>
  <si>
    <t>7482 8085</t>
  </si>
  <si>
    <t xml:space="preserve">denise@rhylprim.camden.sch.uk </t>
  </si>
  <si>
    <t>Ms Nicola Cole</t>
  </si>
  <si>
    <t>nicola@rhylprim.camden.sch.uk</t>
  </si>
  <si>
    <t>Ms Sophie Kennedy</t>
  </si>
  <si>
    <t xml:space="preserve">Ms Rebecca Smith </t>
  </si>
  <si>
    <t>Mr Richard Metcalfe</t>
  </si>
  <si>
    <t>deputy@stgeorge.camden.sch.uk</t>
  </si>
  <si>
    <t>Ms Helen Tyler</t>
  </si>
  <si>
    <t xml:space="preserve">St Luke’s CofE Free School  </t>
  </si>
  <si>
    <t>Ms Jo Iwanicki</t>
  </si>
  <si>
    <t>Ms Lesley Cameiro</t>
  </si>
  <si>
    <t>Lesley.carneiro@stmp.camden.sch.uk</t>
  </si>
  <si>
    <t>Mr Harvey Webb</t>
  </si>
  <si>
    <t>h.webb@stmarykilburn.camden.sch.uk</t>
  </si>
  <si>
    <t>Ms Debbie Finch</t>
  </si>
  <si>
    <t>Ms Michelle Rae</t>
  </si>
  <si>
    <t>m.rae@torriano.camden.sch.uk</t>
  </si>
  <si>
    <t>Ms Catriona Hale</t>
  </si>
  <si>
    <t xml:space="preserve">c.hale@torriano.camden.sch.uk </t>
  </si>
  <si>
    <t>Ms Martha Collins</t>
  </si>
  <si>
    <t>Ms Kathia Derrar</t>
  </si>
  <si>
    <t>kderra@csg.school </t>
  </si>
  <si>
    <t>Mr Jacques Szemalikowski</t>
  </si>
  <si>
    <t>Ms F Stone</t>
  </si>
  <si>
    <t>fstone@lsu.camden.sch.uk</t>
  </si>
  <si>
    <t>Mr Mark Anthony</t>
  </si>
  <si>
    <t>7387 3856</t>
  </si>
  <si>
    <t>manthony@mariafidelis.camden.sch.uk</t>
  </si>
  <si>
    <t>Ms Donna Billington</t>
  </si>
  <si>
    <t>dbillington@parliamenthill.camden.sch.uk</t>
  </si>
  <si>
    <t>Mr Chandu Hirani</t>
  </si>
  <si>
    <t>c.hirani@regenthighschool.org.uk</t>
  </si>
  <si>
    <t>Mr Tom Bowen</t>
  </si>
  <si>
    <t>t.bowen@uclacademy.co.uk</t>
  </si>
  <si>
    <t>Mr Bernie Lane</t>
  </si>
  <si>
    <t xml:space="preserve">lane@williamellis.camden.sch.uk </t>
  </si>
  <si>
    <t>Each of 4 individual school leads</t>
  </si>
  <si>
    <t>Ms Angela Tempany (Director of CCfL)</t>
  </si>
  <si>
    <t>Ms Jackie Godlsmith</t>
  </si>
  <si>
    <t>j.goldsmith@gosh.camden.sch.uk</t>
  </si>
  <si>
    <t>Ms Jemma Michelson</t>
  </si>
  <si>
    <t> jemma.michelson@royalfree.camden.sch.uk</t>
  </si>
  <si>
    <t>Ms Lucy Hall</t>
  </si>
  <si>
    <t>lucy.hall@swisscottage.camden.sch.uk</t>
  </si>
  <si>
    <t>Ms Carla Stooke</t>
  </si>
  <si>
    <t>3772 0380</t>
  </si>
  <si>
    <t>Ms Alyson Dermody-Palmer</t>
  </si>
  <si>
    <t>Ms Angela Tempany (Head of KS4)</t>
  </si>
  <si>
    <t>Ms Gaby Thomas (Head of KS3)</t>
  </si>
  <si>
    <t>7974 3935</t>
  </si>
  <si>
    <t>Gabriella.thomas.ccfl@camden.gov.uk</t>
  </si>
  <si>
    <t>078 078277</t>
  </si>
  <si>
    <t xml:space="preserve">safe@westking.ac.uk                </t>
  </si>
  <si>
    <t>Ms Caroline Poole</t>
  </si>
  <si>
    <t>020 7241 8572</t>
  </si>
  <si>
    <t>carolinep@wmcollege.ac.uk</t>
  </si>
  <si>
    <t>Jenni Spencer</t>
  </si>
  <si>
    <t>jenni.spencer@camden.gov.uk</t>
  </si>
  <si>
    <t xml:space="preserve">SENDCO name </t>
  </si>
  <si>
    <t>SENDCO E-mail</t>
  </si>
  <si>
    <t xml:space="preserve">SENDCO telephone Number </t>
  </si>
  <si>
    <t>Thomas Owens</t>
  </si>
  <si>
    <t>towens@abacus-cfbt.org</t>
  </si>
  <si>
    <t>Bernie Mukasa</t>
  </si>
  <si>
    <t>bernie.mukasa@argyle.camden.sch.uk</t>
  </si>
  <si>
    <t>Karen Filiz</t>
  </si>
  <si>
    <t>k.filiz@beckford.camden.sch.uk</t>
  </si>
  <si>
    <t>Yetunde Otunia</t>
  </si>
  <si>
    <t>y.otunia@brecknock.camden.sch.uk</t>
  </si>
  <si>
    <t>Faye Winslade</t>
  </si>
  <si>
    <t>Georgine Harcourt-Brown</t>
  </si>
  <si>
    <t>Mr Lewis Hollings</t>
  </si>
  <si>
    <t>deputy@cchurchnw3.camden.sch.uk</t>
  </si>
  <si>
    <t>Amy Stroud</t>
  </si>
  <si>
    <t>senco@cchurchnw1.camden.sch.uk</t>
  </si>
  <si>
    <t>Clare McBride</t>
  </si>
  <si>
    <t>deputy@chrishatton.camden.sch.uk</t>
  </si>
  <si>
    <t>Sarah Rahaman</t>
  </si>
  <si>
    <t>s.rahaman@edithneville.camden.sch.uk</t>
  </si>
  <si>
    <t>Sally Hill</t>
  </si>
  <si>
    <t>sally@eleanorplamer@camden.sch.uk</t>
  </si>
  <si>
    <t>Kathryn Fitzsimmons</t>
  </si>
  <si>
    <t>Deborah Moss</t>
  </si>
  <si>
    <t>d.moss@fitzjohns.camden.sch.uk</t>
  </si>
  <si>
    <t>Rhian Muji</t>
  </si>
  <si>
    <t>r.prewett@fleet.camden.sch.uk</t>
  </si>
  <si>
    <t>Lisa Sweeney</t>
  </si>
  <si>
    <t>lsweeney@gospeloakschool.com</t>
  </si>
  <si>
    <t>Karen Chappel</t>
  </si>
  <si>
    <t>deputy@hampsteadprim.camden.sch.uk</t>
  </si>
  <si>
    <t>Oonagh Pierce</t>
  </si>
  <si>
    <t>o.pierce@hawley.camden.sch.uk</t>
  </si>
  <si>
    <t>Karen Arnison</t>
  </si>
  <si>
    <t>deputy@holytrinitynw1.camden.sch.uk</t>
  </si>
  <si>
    <t>Lisa Mercer</t>
  </si>
  <si>
    <t>Keelye McCleave</t>
  </si>
  <si>
    <t>keeleymccleave@holytrinitynw3.camden.sch.uk</t>
  </si>
  <si>
    <t>Grant Jacobson</t>
  </si>
  <si>
    <t>g.jacobson@kentishtown.camden.sch.uk</t>
  </si>
  <si>
    <t>Miriam Nadarajah</t>
  </si>
  <si>
    <t>m.hadarajah@kentishtown.camden.sch.uk</t>
  </si>
  <si>
    <t>Sophie Levy (EYFS/KS1)</t>
  </si>
  <si>
    <t>r.john@kingsgate-pri.camden.sch.uk</t>
  </si>
  <si>
    <t>Kay Baxter</t>
  </si>
  <si>
    <t xml:space="preserve">kay.baxter@kingscrossacademy.org.uk   </t>
  </si>
  <si>
    <t>020 7505 0533</t>
  </si>
  <si>
    <t xml:space="preserve">Alan Murphy </t>
  </si>
  <si>
    <t>a.murphy@netley.camden.sch.uk</t>
  </si>
  <si>
    <t>Ashleigh Johnson (Woodlands)</t>
  </si>
  <si>
    <t xml:space="preserve">a.johnson@netley.camden.sch.uk </t>
  </si>
  <si>
    <t>H Wilmot</t>
  </si>
  <si>
    <t xml:space="preserve">h.wilmot@newend.camden.sch.uk </t>
  </si>
  <si>
    <t>Linda Kennedy</t>
  </si>
  <si>
    <t>linda.kennedy@newend.camden.sch.uk</t>
  </si>
  <si>
    <t>e.oreilly@ourladys.camden.sch.uk</t>
  </si>
  <si>
    <t>Syra Sowe</t>
  </si>
  <si>
    <t xml:space="preserve">syra.sowe@primrosehill.camden.sch.uk  </t>
  </si>
  <si>
    <t>Hannah Wright</t>
  </si>
  <si>
    <t xml:space="preserve">hannah.wright@primrosehill.camden.sch.uk </t>
  </si>
  <si>
    <t>Nicola Cole</t>
  </si>
  <si>
    <t>020 7485 4899 / 07803 210 390</t>
  </si>
  <si>
    <t>Lee Buttery</t>
  </si>
  <si>
    <t>l.buttery@rcobden.camden.sch.uk</t>
  </si>
  <si>
    <t>Zoe Stegmann</t>
  </si>
  <si>
    <t>z.stegmann@rcobden.camden.sch.uk</t>
  </si>
  <si>
    <t>Sylvia Prisco Penna</t>
  </si>
  <si>
    <t>s.priscopenna@rosary.camden.sch.uk</t>
  </si>
  <si>
    <t>Elaine Cowin</t>
  </si>
  <si>
    <t xml:space="preserve">e.cowin@stalbans.camden.sch.uk </t>
  </si>
  <si>
    <t>020 7242 8585</t>
  </si>
  <si>
    <t>Jennifer O'Prey</t>
  </si>
  <si>
    <t xml:space="preserve">Elizabeth Barnes </t>
  </si>
  <si>
    <t>elizabeth.barnes@steugene.camden.sch.uk</t>
  </si>
  <si>
    <t>Kim Ppocynski Booker</t>
  </si>
  <si>
    <t>Gabriella Logue</t>
  </si>
  <si>
    <t>g.logue@stjosephs.camden.sch.uk</t>
  </si>
  <si>
    <t>Julie Galton</t>
  </si>
  <si>
    <t>jgalton@stlukesschool.org.uk</t>
  </si>
  <si>
    <t>Lesley Caniero</t>
  </si>
  <si>
    <t xml:space="preserve">lesley.carneiro@stmp.camden.sch.uk </t>
  </si>
  <si>
    <t>Zoe Humphrey</t>
  </si>
  <si>
    <t>z.humphrey@stmarykilburn.camden.sch.uk</t>
  </si>
  <si>
    <t>Alice Blincow</t>
  </si>
  <si>
    <t>a.blincow@ourladys.camden.sch.uk</t>
  </si>
  <si>
    <t>Siobhan Cosh</t>
  </si>
  <si>
    <t>senco@stpatricks.camden.sch.uk</t>
  </si>
  <si>
    <t xml:space="preserve">Cara Dean                                 </t>
  </si>
  <si>
    <t>cara.dean@stpauls.camden.sch.uk</t>
  </si>
  <si>
    <t>Mary Rock</t>
  </si>
  <si>
    <t>mary.rock@stpauls.camden.sch.uk</t>
  </si>
  <si>
    <t xml:space="preserve">Michelle Rae </t>
  </si>
  <si>
    <t>Nicola O'Donnell</t>
  </si>
  <si>
    <t>nodonnell@aclandburghley.camden.sch.uk</t>
  </si>
  <si>
    <t>Janet Pringle</t>
  </si>
  <si>
    <t xml:space="preserve">jpringle@csg.school </t>
  </si>
  <si>
    <t>Liz O'Riordan</t>
  </si>
  <si>
    <t>l.oriordan@hampsteadschool.org.uk</t>
  </si>
  <si>
    <t>New SENDCo in September 2020</t>
  </si>
  <si>
    <t>TBA</t>
  </si>
  <si>
    <t>Dijle Hulusi</t>
  </si>
  <si>
    <t>dhulusi@lsu.camden.sch.uk</t>
  </si>
  <si>
    <t>Georgina Barret</t>
  </si>
  <si>
    <t>gbarrett@mariafidelis.camden.sch.uk</t>
  </si>
  <si>
    <t>Assistant SEND MFS</t>
  </si>
  <si>
    <t>Jane Matthews</t>
  </si>
  <si>
    <t>jmatthews@mariafidelis.camden.sch.uk</t>
  </si>
  <si>
    <t>Donna Billington</t>
  </si>
  <si>
    <t xml:space="preserve">Dbillington@Parliamenthill.camden.sch.uk </t>
  </si>
  <si>
    <t>020 7475 7077</t>
  </si>
  <si>
    <t>Nicholle Lennon</t>
  </si>
  <si>
    <t xml:space="preserve">n.lennon@regenthighschool.org.uk . </t>
  </si>
  <si>
    <t>020 7387 0136</t>
  </si>
  <si>
    <t xml:space="preserve">Darragh Kirk    </t>
  </si>
  <si>
    <t xml:space="preserve">Dkirk@uclacademy.co.uk </t>
  </si>
  <si>
    <t>Joey Glover</t>
  </si>
  <si>
    <t>glover@williamellis.camden.sch.uk</t>
  </si>
  <si>
    <t>020 7962 5888</t>
  </si>
  <si>
    <t>Each of the 4 individual schools</t>
  </si>
  <si>
    <t>Go directly to school student is on roll at.</t>
  </si>
  <si>
    <t xml:space="preserve">020 7692 4157 </t>
  </si>
  <si>
    <t>Angela Tempany (Director of CCfL)</t>
  </si>
  <si>
    <t>Anthea Hawke</t>
  </si>
  <si>
    <t>a.hawke@gosh.camden.sch.uk</t>
  </si>
  <si>
    <t>Jackie Goldsmith</t>
  </si>
  <si>
    <t xml:space="preserve">j.goldsmith@gosh.camden.sch.uk </t>
  </si>
  <si>
    <t>Katie Johnson</t>
  </si>
  <si>
    <t xml:space="preserve">senco@fbarnes.camde.sch.uk </t>
  </si>
  <si>
    <t>Lucy Hall</t>
  </si>
  <si>
    <t>Sarah Warren</t>
  </si>
  <si>
    <t>sarah.warren@thomascoram.camden.sch.uk</t>
  </si>
  <si>
    <t>020 7529 0385</t>
  </si>
  <si>
    <t>Whittinghton Hospital</t>
  </si>
  <si>
    <t>Laura Cooper</t>
  </si>
  <si>
    <t>laura.cooper17@nhs.net</t>
  </si>
  <si>
    <t>020 7272 3070</t>
  </si>
  <si>
    <t>Paul Alexander</t>
  </si>
  <si>
    <t>paul.alexander@camden-plss.camden.sch.uk</t>
  </si>
  <si>
    <t>020 3772 0386</t>
  </si>
  <si>
    <t>Post vacant</t>
  </si>
  <si>
    <t>To be announced in September</t>
  </si>
  <si>
    <t>020 7974 3935</t>
  </si>
  <si>
    <t>Carly Billiau</t>
  </si>
  <si>
    <t xml:space="preserve">carly.billiau@westking.ac.uk                     </t>
  </si>
  <si>
    <t>Camden Lead LA officer</t>
  </si>
  <si>
    <t>Helen McNulty</t>
  </si>
  <si>
    <t>helen.mcnulty@camden.gov.uk</t>
  </si>
  <si>
    <t xml:space="preserve">Exclusions officer name </t>
  </si>
  <si>
    <t>Exclusion / Behaviour Lead name</t>
  </si>
  <si>
    <t xml:space="preserve">Tel Number </t>
  </si>
  <si>
    <t>Exclusion / Behaviour Lead E-mail</t>
  </si>
  <si>
    <t>Vicky Briody</t>
  </si>
  <si>
    <t>020 7387 8019</t>
  </si>
  <si>
    <t>Stepahnie Savvides-Howell</t>
  </si>
  <si>
    <t>Jemima Wade</t>
  </si>
  <si>
    <t>Sam Drake</t>
  </si>
  <si>
    <t>Shayne Davids</t>
  </si>
  <si>
    <t xml:space="preserve">s.davids@carlton.camden.sch.uk     </t>
  </si>
  <si>
    <t>Kate Frood</t>
  </si>
  <si>
    <t>Head@eleanorpalmer.camden.ch.uk</t>
  </si>
  <si>
    <t xml:space="preserve">Head@fitzjohns.camden.sch.uk     </t>
  </si>
  <si>
    <t>Debbie Moss</t>
  </si>
  <si>
    <t>Allan McLean</t>
  </si>
  <si>
    <t xml:space="preserve">head@hampsteadprim.camden.sch.uk            </t>
  </si>
  <si>
    <t>Anne Fontaine</t>
  </si>
  <si>
    <t xml:space="preserve">head@hawley.camden.sch.uk </t>
  </si>
  <si>
    <t>Lorraine Dolan</t>
  </si>
  <si>
    <t>Laura Hall</t>
  </si>
  <si>
    <t>James Humphries</t>
  </si>
  <si>
    <t xml:space="preserve">head@kentishtown.camden.sch.uk </t>
  </si>
  <si>
    <t>Liz Hayward</t>
  </si>
  <si>
    <t>Emyr Fairburn</t>
  </si>
  <si>
    <t xml:space="preserve">headteacher@kingscrossacademy.org.uk </t>
  </si>
  <si>
    <t xml:space="preserve">kay.baxter@kingscrossacademy.org.uk </t>
  </si>
  <si>
    <t>Sally Greener</t>
  </si>
  <si>
    <t>Karyn Ray</t>
  </si>
  <si>
    <t>Mandy Aplicano</t>
  </si>
  <si>
    <t>mandy.aplicano@primrosehill.camden.sch.uk</t>
  </si>
  <si>
    <t>Helen Connor</t>
  </si>
  <si>
    <t>Jenny Sampson</t>
  </si>
  <si>
    <t>Jenny@rhylprim.camden.sch.uk</t>
  </si>
  <si>
    <t>Kathy Bannon (Head) / Gail Carlyle (Deputy)</t>
  </si>
  <si>
    <t>Sophie Kennedy</t>
  </si>
  <si>
    <t>Jayne Andrews</t>
  </si>
  <si>
    <t xml:space="preserve">j.andrews@stalbans.camden.sch.uk </t>
  </si>
  <si>
    <t>Alex Voelcker (SEND/Behav Lead)</t>
  </si>
  <si>
    <t>alex.voelcker@stdominics.camden.sch.uk</t>
  </si>
  <si>
    <t>Rebecca Smith (to Sept 2020)</t>
  </si>
  <si>
    <t xml:space="preserve">head@stgeorge.camden.sch.uk  </t>
  </si>
  <si>
    <t>Richard Metcalfe</t>
  </si>
  <si>
    <t>Emma O'Reilly</t>
  </si>
  <si>
    <t>headteacher@stlukesschool.org.uk'</t>
  </si>
  <si>
    <t xml:space="preserve">jules.belton@stmp.camden.sch.uk </t>
  </si>
  <si>
    <t>deputy@stmp.camden.sch.uk</t>
  </si>
  <si>
    <t xml:space="preserve"> 020 7485 8965 </t>
  </si>
  <si>
    <t>Clive Hale</t>
  </si>
  <si>
    <t>Helen Bruckdorfer</t>
  </si>
  <si>
    <t>Michelle Rae</t>
  </si>
  <si>
    <t>020 7424 2020</t>
  </si>
  <si>
    <t xml:space="preserve">m.rae@torriano.camden.sch.uk </t>
  </si>
  <si>
    <t>Dylan Owen</t>
  </si>
  <si>
    <t>dowen@aclandburghley.camden.sch.uk</t>
  </si>
  <si>
    <t>Marvlyn Lefleurier</t>
  </si>
  <si>
    <t>Sarah Hide (DH - Behaviour and attendance</t>
  </si>
  <si>
    <t>Sarah Hide</t>
  </si>
  <si>
    <t>sarah.hide@haverstock.camden.sch.uk </t>
  </si>
  <si>
    <t>Karen Summerville (Behaviour Lead)</t>
  </si>
  <si>
    <t>Karen Summervile</t>
  </si>
  <si>
    <t>karen.summerville@haverstock.camden.sch.uk</t>
  </si>
  <si>
    <t>Sophie Fegan</t>
  </si>
  <si>
    <t>headspa@lsu.camden.sch.uk</t>
  </si>
  <si>
    <t>Sarah Creasey</t>
  </si>
  <si>
    <t>HeadsPA@parliamenthill.camden.sch.uk</t>
  </si>
  <si>
    <t>Joshua Deery</t>
  </si>
  <si>
    <t>j.deery@regenthighschool.org,uk</t>
  </si>
  <si>
    <t>Sam Morrow</t>
  </si>
  <si>
    <t>smorrow@uclacademy.co.uk</t>
  </si>
  <si>
    <t>Bernie Lane</t>
  </si>
  <si>
    <t>James Fornara</t>
  </si>
  <si>
    <t>Individual 4 school leads</t>
  </si>
  <si>
    <t>The Children’s Hospital School at GOSH and UCH</t>
  </si>
  <si>
    <t>Dani Sive (Head)</t>
  </si>
  <si>
    <t>Dani Sive</t>
  </si>
  <si>
    <t>Perina Holness</t>
  </si>
  <si>
    <t>School does not exclude. SENDCo for behaviour</t>
  </si>
  <si>
    <t>kate.churly.ccfl@camden.gov.uk</t>
  </si>
  <si>
    <t xml:space="preserve">casateam@westking.ac.uk                </t>
  </si>
  <si>
    <t>Dylan Buckle</t>
  </si>
  <si>
    <t>dylan.buckle@camden.gov.uk</t>
  </si>
  <si>
    <t>Theo Fariduddin</t>
  </si>
  <si>
    <t>theo.fariduddin@camden.gov.uk</t>
  </si>
  <si>
    <t>SEN Officer</t>
  </si>
  <si>
    <t>SEN Officer's e-mail</t>
  </si>
  <si>
    <t>ACC 0-Y8</t>
  </si>
  <si>
    <t>ACC Y9+</t>
  </si>
  <si>
    <t>Portia Walls</t>
  </si>
  <si>
    <t>portia.walls@camden.gov.uk</t>
  </si>
  <si>
    <t>020 7974 3189</t>
  </si>
  <si>
    <t>Yes</t>
  </si>
  <si>
    <t>Michelle Mannion</t>
  </si>
  <si>
    <t>michelle.mannion@camden.gov.uk</t>
  </si>
  <si>
    <t>020 7974 1416</t>
  </si>
  <si>
    <t>John Hudson</t>
  </si>
  <si>
    <t>john.hudson@camden.gov.uk</t>
  </si>
  <si>
    <t>020 7974 4331</t>
  </si>
  <si>
    <t>Karen Kingsley</t>
  </si>
  <si>
    <t>karen.kingsley@camden.gov.uk</t>
  </si>
  <si>
    <t>020 7974 4528</t>
  </si>
  <si>
    <t>Simon Hulme</t>
  </si>
  <si>
    <t>simon.hulme@camden.gov.uk</t>
  </si>
  <si>
    <t>0207 974 4533</t>
  </si>
  <si>
    <t>Judith Dixon</t>
  </si>
  <si>
    <t>judith.dixon@camden.gov.uk</t>
  </si>
  <si>
    <t>020 7974 8438</t>
  </si>
  <si>
    <t>Jemila Habib</t>
  </si>
  <si>
    <t>Jemila.Habib@camden.gov.uk</t>
  </si>
  <si>
    <t>020 7974 3036</t>
  </si>
  <si>
    <t>School SEN Admin worker</t>
  </si>
  <si>
    <t>Munna Begum</t>
  </si>
  <si>
    <t>munna.begum@havertock.camden.sch.uk</t>
  </si>
  <si>
    <t>Anne O'Regan</t>
  </si>
  <si>
    <t xml:space="preserve">anne.o'regan@camden.gov.uk </t>
  </si>
  <si>
    <t>020 7974 2216</t>
  </si>
  <si>
    <t>Swiss Cottage -Year 3</t>
  </si>
  <si>
    <t>Primary Learning Support Service (PPRU)</t>
  </si>
  <si>
    <t>020 7974 4533</t>
  </si>
  <si>
    <t xml:space="preserve">Karen Flannigan </t>
  </si>
  <si>
    <t xml:space="preserve">karen.flannigan@camden.gov.uk </t>
  </si>
  <si>
    <t>Camden Lead LA officers</t>
  </si>
  <si>
    <t>Lead PA</t>
  </si>
  <si>
    <t>Acland Burghley  (2 days/week)</t>
  </si>
  <si>
    <t>Glen Thomson</t>
  </si>
  <si>
    <t>020 7485 8515  ext 5015</t>
  </si>
  <si>
    <t>07717 851 871</t>
  </si>
  <si>
    <t>gthomson1.202@lgflmail.org</t>
  </si>
  <si>
    <t>Tuesday &amp; Thursday</t>
  </si>
  <si>
    <t>CCfL (1 day/week)</t>
  </si>
  <si>
    <t>Marlene Holder</t>
  </si>
  <si>
    <t>020 7974 7148</t>
  </si>
  <si>
    <t>07903 751 880</t>
  </si>
  <si>
    <t>marlene.holder@camden.gov.uk</t>
  </si>
  <si>
    <t xml:space="preserve">Monday </t>
  </si>
  <si>
    <t>Camden School for Girls (2 days/week)</t>
  </si>
  <si>
    <t>Jessica Ahmed</t>
  </si>
  <si>
    <t>07811 478 477</t>
  </si>
  <si>
    <t>jahmed@csg.school</t>
  </si>
  <si>
    <t xml:space="preserve">Phil Kettlewell </t>
  </si>
  <si>
    <t>Monday &amp; Friday</t>
  </si>
  <si>
    <t>Haverstock School (2 days/week)</t>
  </si>
  <si>
    <t>020 7267 0975  ext 1394</t>
  </si>
  <si>
    <t>Wednesday &amp; Friday</t>
  </si>
  <si>
    <t>La Sainte Union (3 days/week)</t>
  </si>
  <si>
    <t>Carlo Metcalfe</t>
  </si>
  <si>
    <t>020 7428 4604</t>
  </si>
  <si>
    <t>07957 986 513</t>
  </si>
  <si>
    <t>cmetcalfe@lsu.camden.sch.uk</t>
  </si>
  <si>
    <t>Monday, Wednesday, Friday</t>
  </si>
  <si>
    <t>La Sainte Union (1 day/week)</t>
  </si>
  <si>
    <t>Diana Lane</t>
  </si>
  <si>
    <t>07971 745 906 </t>
  </si>
  <si>
    <t>dlane@lsu.camden.sch.uk</t>
  </si>
  <si>
    <t>Thursday</t>
  </si>
  <si>
    <t>Maria Fidelis Convent School (1 day/week)</t>
  </si>
  <si>
    <t>jahmed@mariafidelis.camden.sch.uk</t>
  </si>
  <si>
    <t>Tuesday</t>
  </si>
  <si>
    <t>Parliament Hill (3 days/week)</t>
  </si>
  <si>
    <t>Phil Kettlerwell</t>
  </si>
  <si>
    <t>020 7482 9878</t>
  </si>
  <si>
    <t>07971 747 774</t>
  </si>
  <si>
    <t>pkettlewell@parliamenthill.camden.sch.uk</t>
  </si>
  <si>
    <t>Monday, Tuesday, Wednesday</t>
  </si>
  <si>
    <t>Regent High School (3 days/week)</t>
  </si>
  <si>
    <t>Leroy Kraku</t>
  </si>
  <si>
    <t>07909 871 870</t>
  </si>
  <si>
    <t>l.kraku@regenthighschool.org.uk</t>
  </si>
  <si>
    <t>Tuesday, Wednesday, Thursday</t>
  </si>
  <si>
    <t>Swiss Cottage (SEN) School (1 day/week)</t>
  </si>
  <si>
    <t>Anne-Marie Robins</t>
  </si>
  <si>
    <t>07904 198 821</t>
  </si>
  <si>
    <t>anne-marie.robins2@camden.gov.uk</t>
  </si>
  <si>
    <t>Wednesday</t>
  </si>
  <si>
    <t>William Ellis (3 days/week)</t>
  </si>
  <si>
    <t>020 7692 3835</t>
  </si>
  <si>
    <t>lane@williamellis.camden.sch.uk</t>
  </si>
  <si>
    <t>Monday, Tuesday, Friday</t>
  </si>
  <si>
    <t>Community PAs</t>
  </si>
  <si>
    <t>Leonora Reece</t>
  </si>
  <si>
    <t>020 7974 6809</t>
  </si>
  <si>
    <t>07939 607 638</t>
  </si>
  <si>
    <t>leonora.reece@camden.gov.uk</t>
  </si>
  <si>
    <t>Leaving Care Team</t>
  </si>
  <si>
    <t>Michael McCourtie</t>
  </si>
  <si>
    <t>020 7974 8462</t>
  </si>
  <si>
    <t>07949 130 620</t>
  </si>
  <si>
    <t>michael.mccourtie@camden.gov.uk</t>
  </si>
  <si>
    <t>Phil Kettlewell</t>
  </si>
  <si>
    <t>SEN (shared 2 PAs)</t>
  </si>
  <si>
    <t>Tracey Howell</t>
  </si>
  <si>
    <t>020 7974 6844</t>
  </si>
  <si>
    <t>07554 333 502</t>
  </si>
  <si>
    <t>tracey.howell@camden.gov.uk</t>
  </si>
  <si>
    <t>SEN</t>
  </si>
  <si>
    <t>Amellia Duguid</t>
  </si>
  <si>
    <t>020 7974 7252</t>
  </si>
  <si>
    <t>07920 296 261</t>
  </si>
  <si>
    <t>amellia.duguid@camden.gov.uk</t>
  </si>
  <si>
    <t>South Camden Youth Access Point (SCYAP)</t>
  </si>
  <si>
    <t>Grace Morris</t>
  </si>
  <si>
    <t>020 7974 8190</t>
  </si>
  <si>
    <t>07903 588 384</t>
  </si>
  <si>
    <t>grace.morris@camden.gov.uk</t>
  </si>
  <si>
    <t>Youth Offending Team</t>
  </si>
  <si>
    <t>Michelle Homer</t>
  </si>
  <si>
    <t>020 7974 6018</t>
  </si>
  <si>
    <t>07811 475 544</t>
  </si>
  <si>
    <t>michelle.homer@camden.gov.uk</t>
  </si>
  <si>
    <t>Somers Town Youth Centre</t>
  </si>
  <si>
    <t>Fresh Youth Academy</t>
  </si>
  <si>
    <t>Karin Lock</t>
  </si>
  <si>
    <t>020 7974 3173</t>
  </si>
  <si>
    <t>07957 986 573</t>
  </si>
  <si>
    <t>karin.lock@camden.gov.uk</t>
  </si>
  <si>
    <t>Other</t>
  </si>
  <si>
    <t>UCL Academy (1 day/week)</t>
  </si>
  <si>
    <t>jessica.ahmed@camden.gov.uk</t>
  </si>
  <si>
    <t>UCH Hospital School (half day forthnightly)</t>
  </si>
  <si>
    <t>WAC (1 day/week)</t>
  </si>
  <si>
    <t>School Inclusion</t>
  </si>
  <si>
    <t>020 7874 7148</t>
  </si>
  <si>
    <t>Tuesday, Thursday, Friday</t>
  </si>
  <si>
    <r>
      <t xml:space="preserve">020 7387 0126  </t>
    </r>
    <r>
      <rPr>
        <sz val="12"/>
        <color indexed="8"/>
        <rFont val="Arial"/>
        <family val="2"/>
      </rPr>
      <t>ext 232</t>
    </r>
  </si>
  <si>
    <t>PA</t>
  </si>
  <si>
    <t>Tel no</t>
  </si>
  <si>
    <t>Mobile No</t>
  </si>
  <si>
    <t xml:space="preserve">E-mail </t>
  </si>
  <si>
    <t>Working Days</t>
  </si>
  <si>
    <t>Netherwood Youth &amp; Family Hub (form. Kilburn YC)</t>
  </si>
  <si>
    <t>Connexions Personal Advisors</t>
  </si>
  <si>
    <t xml:space="preserve">                                       School Contact List </t>
  </si>
  <si>
    <t>Miriam Hatter</t>
  </si>
  <si>
    <t>Miriam.hatter @camden.gov.uk</t>
  </si>
  <si>
    <t>m.sadler@hampsteadschool.org.uk (TBC)</t>
  </si>
  <si>
    <t>Mr Matthew Sadler (From Sept 2020)</t>
  </si>
  <si>
    <t>Mrs Diana Savva (Head of School)</t>
  </si>
  <si>
    <t>diane.savva-brown@stpatricks.camden.sch.uk</t>
  </si>
  <si>
    <t>7267 4200</t>
  </si>
  <si>
    <t xml:space="preserve">Lucy Giverin - Head of School </t>
  </si>
  <si>
    <t>deputy@stdominics.camden.sch.uk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</si>
</sst>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4" x14ac:knownFonts="1">
    <font>
      <sz val="12"/>
      <color theme="1"/>
      <name val="Arial"/>
      <family val="2"/>
    </font>
    <font>
      <b/>
      <sz val="28"/>
      <color theme="1"/>
      <name val="Arial"/>
      <family val="2"/>
    </font>
    <font>
      <sz val="9"/>
      <color theme="1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sz val="12"/>
      <color rgb="FF34343F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70C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2"/>
      <color rgb="FF222222"/>
      <name val="Arial"/>
      <family val="2"/>
    </font>
    <font>
      <sz val="12"/>
      <color indexed="8"/>
      <name val="Arial"/>
      <family val="2"/>
    </font>
    <font>
      <u/>
      <sz val="12"/>
      <color rgb="FF0000FF"/>
      <name val="Arial"/>
      <family val="2"/>
    </font>
    <font>
      <sz val="12"/>
      <color rgb="FF333333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 applyFill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1" applyBorder="1"/>
    <xf numFmtId="0" fontId="0" fillId="3" borderId="1" xfId="0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3" borderId="6" xfId="0" applyFill="1" applyBorder="1"/>
    <xf numFmtId="0" fontId="5" fillId="0" borderId="1" xfId="0" applyFont="1" applyBorder="1" applyAlignment="1">
      <alignment vertical="center"/>
    </xf>
    <xf numFmtId="0" fontId="6" fillId="0" borderId="0" xfId="1" applyFont="1"/>
    <xf numFmtId="0" fontId="6" fillId="0" borderId="1" xfId="1" applyFont="1" applyBorder="1"/>
    <xf numFmtId="0" fontId="6" fillId="0" borderId="1" xfId="1" applyFont="1" applyBorder="1" applyAlignment="1">
      <alignment vertical="center"/>
    </xf>
    <xf numFmtId="0" fontId="7" fillId="0" borderId="1" xfId="0" applyFont="1" applyBorder="1"/>
    <xf numFmtId="0" fontId="7" fillId="3" borderId="6" xfId="0" applyFont="1" applyFill="1" applyBorder="1"/>
    <xf numFmtId="0" fontId="7" fillId="0" borderId="5" xfId="0" applyFont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/>
    <xf numFmtId="0" fontId="4" fillId="3" borderId="1" xfId="0" applyFont="1" applyFill="1" applyBorder="1"/>
    <xf numFmtId="0" fontId="4" fillId="0" borderId="0" xfId="0" applyFont="1"/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wrapText="1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7" fillId="2" borderId="1" xfId="0" applyFont="1" applyFill="1" applyBorder="1"/>
    <xf numFmtId="0" fontId="7" fillId="3" borderId="1" xfId="0" applyFont="1" applyFill="1" applyBorder="1"/>
    <xf numFmtId="0" fontId="7" fillId="0" borderId="0" xfId="0" applyFont="1"/>
    <xf numFmtId="0" fontId="3" fillId="0" borderId="0" xfId="1"/>
    <xf numFmtId="0" fontId="3" fillId="0" borderId="0" xfId="1" applyAlignment="1">
      <alignment vertical="center"/>
    </xf>
    <xf numFmtId="0" fontId="0" fillId="0" borderId="6" xfId="0" applyFill="1" applyBorder="1"/>
    <xf numFmtId="0" fontId="3" fillId="0" borderId="1" xfId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3" fillId="0" borderId="7" xfId="1" applyBorder="1" applyAlignment="1">
      <alignment vertical="center" wrapText="1"/>
    </xf>
    <xf numFmtId="0" fontId="7" fillId="0" borderId="0" xfId="1" applyFont="1"/>
    <xf numFmtId="0" fontId="8" fillId="3" borderId="1" xfId="0" applyFont="1" applyFill="1" applyBorder="1"/>
    <xf numFmtId="0" fontId="0" fillId="0" borderId="0" xfId="0" applyFont="1" applyAlignment="1">
      <alignment vertical="center"/>
    </xf>
    <xf numFmtId="0" fontId="3" fillId="0" borderId="5" xfId="1" applyBorder="1"/>
    <xf numFmtId="0" fontId="6" fillId="0" borderId="0" xfId="1" applyFont="1" applyAlignment="1">
      <alignment wrapText="1"/>
    </xf>
    <xf numFmtId="0" fontId="7" fillId="0" borderId="2" xfId="0" applyFont="1" applyBorder="1"/>
    <xf numFmtId="0" fontId="7" fillId="0" borderId="1" xfId="0" applyFont="1" applyFill="1" applyBorder="1"/>
    <xf numFmtId="0" fontId="7" fillId="0" borderId="0" xfId="0" applyFont="1" applyFill="1"/>
    <xf numFmtId="0" fontId="9" fillId="0" borderId="0" xfId="0" applyFont="1"/>
    <xf numFmtId="0" fontId="9" fillId="0" borderId="0" xfId="0" applyFont="1" applyAlignment="1">
      <alignment horizontal="center"/>
    </xf>
    <xf numFmtId="0" fontId="3" fillId="0" borderId="0" xfId="1" applyBorder="1"/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0" fillId="0" borderId="1" xfId="0" quotePrefix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0" fillId="4" borderId="1" xfId="0" applyFill="1" applyBorder="1"/>
    <xf numFmtId="0" fontId="3" fillId="0" borderId="4" xfId="1" applyBorder="1"/>
    <xf numFmtId="0" fontId="3" fillId="0" borderId="4" xfId="1" applyBorder="1" applyAlignment="1">
      <alignment vertical="center"/>
    </xf>
    <xf numFmtId="0" fontId="3" fillId="0" borderId="0" xfId="1" applyBorder="1" applyAlignment="1">
      <alignment wrapText="1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3" borderId="0" xfId="0" applyFont="1" applyFill="1"/>
    <xf numFmtId="0" fontId="0" fillId="0" borderId="0" xfId="0" applyFont="1"/>
    <xf numFmtId="0" fontId="0" fillId="3" borderId="0" xfId="0" applyFont="1" applyFill="1" applyAlignment="1">
      <alignment horizontal="center"/>
    </xf>
    <xf numFmtId="164" fontId="7" fillId="0" borderId="1" xfId="2" applyNumberFormat="1" applyFont="1" applyFill="1" applyBorder="1" applyAlignment="1">
      <alignment horizontal="center"/>
    </xf>
    <xf numFmtId="164" fontId="7" fillId="0" borderId="1" xfId="2" applyNumberFormat="1" applyFont="1" applyFill="1" applyBorder="1" applyAlignment="1">
      <alignment horizontal="center" wrapText="1"/>
    </xf>
    <xf numFmtId="164" fontId="7" fillId="0" borderId="1" xfId="2" applyNumberFormat="1" applyFont="1" applyBorder="1" applyAlignment="1">
      <alignment horizontal="center"/>
    </xf>
    <xf numFmtId="164" fontId="4" fillId="0" borderId="1" xfId="2" applyNumberFormat="1" applyFont="1" applyBorder="1" applyAlignment="1">
      <alignment horizontal="center"/>
    </xf>
    <xf numFmtId="164" fontId="7" fillId="4" borderId="1" xfId="2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5" xfId="0" applyFont="1" applyBorder="1"/>
    <xf numFmtId="0" fontId="12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10" fillId="0" borderId="0" xfId="0" applyFont="1" applyAlignment="1">
      <alignment horizontal="center"/>
    </xf>
    <xf numFmtId="0" fontId="0" fillId="2" borderId="0" xfId="0" applyFill="1"/>
    <xf numFmtId="0" fontId="7" fillId="2" borderId="0" xfId="0" applyFont="1" applyFill="1"/>
    <xf numFmtId="0" fontId="0" fillId="2" borderId="0" xfId="0" applyFill="1" applyAlignment="1">
      <alignment horizontal="left"/>
    </xf>
    <xf numFmtId="0" fontId="0" fillId="5" borderId="0" xfId="0" applyFill="1"/>
    <xf numFmtId="0" fontId="3" fillId="5" borderId="0" xfId="1" applyFill="1"/>
    <xf numFmtId="0" fontId="0" fillId="5" borderId="0" xfId="0" applyFill="1" applyAlignment="1">
      <alignment horizontal="center"/>
    </xf>
    <xf numFmtId="0" fontId="7" fillId="5" borderId="0" xfId="0" applyFont="1" applyFill="1"/>
    <xf numFmtId="0" fontId="0" fillId="5" borderId="0" xfId="0" applyFill="1" applyAlignment="1">
      <alignment horizontal="left"/>
    </xf>
    <xf numFmtId="0" fontId="3" fillId="5" borderId="0" xfId="1" applyFill="1" applyAlignment="1">
      <alignment horizontal="center"/>
    </xf>
    <xf numFmtId="0" fontId="0" fillId="5" borderId="0" xfId="0" applyFont="1" applyFill="1" applyAlignment="1">
      <alignment horizontal="center"/>
    </xf>
    <xf numFmtId="0" fontId="0" fillId="5" borderId="0" xfId="0" applyFont="1" applyFill="1"/>
    <xf numFmtId="0" fontId="13" fillId="0" borderId="0" xfId="0" applyFont="1"/>
    <xf numFmtId="0" fontId="14" fillId="0" borderId="0" xfId="0" applyFont="1"/>
    <xf numFmtId="0" fontId="3" fillId="0" borderId="0" xfId="1" applyAlignment="1" applyProtection="1">
      <alignment vertical="center"/>
    </xf>
    <xf numFmtId="0" fontId="3" fillId="0" borderId="0" xfId="1" applyAlignment="1" applyProtection="1"/>
    <xf numFmtId="0" fontId="3" fillId="0" borderId="0" xfId="1" applyFont="1" applyAlignment="1" applyProtection="1">
      <alignment vertical="center"/>
    </xf>
    <xf numFmtId="0" fontId="3" fillId="0" borderId="0" xfId="1" applyFont="1" applyAlignment="1" applyProtection="1"/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2" borderId="0" xfId="0" applyFont="1" applyFill="1"/>
    <xf numFmtId="0" fontId="0" fillId="3" borderId="0" xfId="0" applyFill="1" applyAlignment="1">
      <alignment horizontal="center"/>
    </xf>
    <xf numFmtId="0" fontId="20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1" fillId="3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7" fontId="15" fillId="2" borderId="0" xfId="0" applyNumberFormat="1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13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3" fillId="5" borderId="0" xfId="1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64" fontId="7" fillId="0" borderId="4" xfId="2" applyNumberFormat="1" applyFont="1" applyFill="1" applyBorder="1" applyAlignment="1">
      <alignment horizontal="center" vertical="center" wrapText="1"/>
    </xf>
    <xf numFmtId="164" fontId="7" fillId="0" borderId="6" xfId="2" applyNumberFormat="1" applyFont="1" applyFill="1" applyBorder="1" applyAlignment="1">
      <alignment horizontal="center" vertical="center"/>
    </xf>
    <xf numFmtId="164" fontId="7" fillId="0" borderId="5" xfId="2" applyNumberFormat="1" applyFont="1" applyFill="1" applyBorder="1" applyAlignment="1">
      <alignment horizontal="center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kim.caplin@westking.ac.uk" TargetMode="External"/><Relationship Id="rId18" Type="http://schemas.openxmlformats.org/officeDocument/2006/relationships/hyperlink" Target="mailto:c.shaw@brecknock.camden.sch.uk" TargetMode="External"/><Relationship Id="rId26" Type="http://schemas.openxmlformats.org/officeDocument/2006/relationships/hyperlink" Target="mailto:m.sadler@hampsteadschool.org.uk%20(TBC)" TargetMode="External"/><Relationship Id="rId39" Type="http://schemas.openxmlformats.org/officeDocument/2006/relationships/hyperlink" Target="mailto:head@chrishatton.camden.sch.uk" TargetMode="External"/><Relationship Id="rId21" Type="http://schemas.openxmlformats.org/officeDocument/2006/relationships/hyperlink" Target="mailto:alyson.dermody.palmer@camden-plss.camden.sch.uk" TargetMode="External"/><Relationship Id="rId34" Type="http://schemas.openxmlformats.org/officeDocument/2006/relationships/hyperlink" Target="mailto:head@argyle.camden.sch.uk" TargetMode="External"/><Relationship Id="rId42" Type="http://schemas.openxmlformats.org/officeDocument/2006/relationships/hyperlink" Target="mailto:head@emmanuel.camden.sch.uk" TargetMode="External"/><Relationship Id="rId47" Type="http://schemas.openxmlformats.org/officeDocument/2006/relationships/hyperlink" Target="mailto:head@hawley.camden.sch.uk" TargetMode="External"/><Relationship Id="rId50" Type="http://schemas.openxmlformats.org/officeDocument/2006/relationships/hyperlink" Target="mailto:head@kingsgate-pri.camden.sch.uk" TargetMode="External"/><Relationship Id="rId55" Type="http://schemas.openxmlformats.org/officeDocument/2006/relationships/hyperlink" Target="mailto:head@rcobden.camden.sch.uk" TargetMode="External"/><Relationship Id="rId63" Type="http://schemas.openxmlformats.org/officeDocument/2006/relationships/hyperlink" Target="mailto:headofschool@torriano.camden.sch.uk" TargetMode="External"/><Relationship Id="rId68" Type="http://schemas.openxmlformats.org/officeDocument/2006/relationships/hyperlink" Target="mailto:head@swisscottage.camden.sch.uk" TargetMode="External"/><Relationship Id="rId76" Type="http://schemas.openxmlformats.org/officeDocument/2006/relationships/hyperlink" Target="mailto:diane.savva-brown@stpatricks.camden.sch.uk" TargetMode="External"/><Relationship Id="rId7" Type="http://schemas.openxmlformats.org/officeDocument/2006/relationships/hyperlink" Target="mailto:m.richardson@ourladys.camden.sch.uk" TargetMode="External"/><Relationship Id="rId71" Type="http://schemas.openxmlformats.org/officeDocument/2006/relationships/hyperlink" Target="mailto:head@hampsteadprim.camden.sch.uk" TargetMode="External"/><Relationship Id="rId2" Type="http://schemas.openxmlformats.org/officeDocument/2006/relationships/hyperlink" Target="mailto:screasey@parliamenthill.camden.sch.uk" TargetMode="External"/><Relationship Id="rId16" Type="http://schemas.openxmlformats.org/officeDocument/2006/relationships/hyperlink" Target="mailto:deputy@ourladys.camden.sch.uk" TargetMode="External"/><Relationship Id="rId29" Type="http://schemas.openxmlformats.org/officeDocument/2006/relationships/hyperlink" Target="mailto:angela.tempany.ccfl@camden.gov.uk" TargetMode="External"/><Relationship Id="rId11" Type="http://schemas.openxmlformats.org/officeDocument/2006/relationships/hyperlink" Target="mailto:laswap@laswap.camden.sch.uk" TargetMode="External"/><Relationship Id="rId24" Type="http://schemas.openxmlformats.org/officeDocument/2006/relationships/hyperlink" Target="mailto:head@cchurchnw3.camden.sch.uk" TargetMode="External"/><Relationship Id="rId32" Type="http://schemas.openxmlformats.org/officeDocument/2006/relationships/hyperlink" Target="mailto:g.moore@regenthighschool.org.uk" TargetMode="External"/><Relationship Id="rId37" Type="http://schemas.openxmlformats.org/officeDocument/2006/relationships/hyperlink" Target="mailto:head@carlton.camden.sch.uk" TargetMode="External"/><Relationship Id="rId40" Type="http://schemas.openxmlformats.org/officeDocument/2006/relationships/hyperlink" Target="mailto:head@edithneville.camden.sch.uk" TargetMode="External"/><Relationship Id="rId45" Type="http://schemas.openxmlformats.org/officeDocument/2006/relationships/hyperlink" Target="mailto:jhayes@gospeloakschool.com" TargetMode="External"/><Relationship Id="rId53" Type="http://schemas.openxmlformats.org/officeDocument/2006/relationships/hyperlink" Target="mailto:head@primrosehill.camden.sch.uk" TargetMode="External"/><Relationship Id="rId58" Type="http://schemas.openxmlformats.org/officeDocument/2006/relationships/hyperlink" Target="mailto:head@stdominics.camden.sch.uk" TargetMode="External"/><Relationship Id="rId66" Type="http://schemas.openxmlformats.org/officeDocument/2006/relationships/hyperlink" Target="mailto:head@gosh.camden.sch.uk" TargetMode="External"/><Relationship Id="rId74" Type="http://schemas.openxmlformats.org/officeDocument/2006/relationships/hyperlink" Target="mailto:j.jackson@ourlady.camden.sch.uk" TargetMode="External"/><Relationship Id="rId5" Type="http://schemas.openxmlformats.org/officeDocument/2006/relationships/hyperlink" Target="mailto:Ehead@netley.camden.sch.uk" TargetMode="External"/><Relationship Id="rId15" Type="http://schemas.openxmlformats.org/officeDocument/2006/relationships/hyperlink" Target="mailto:mireille.alwan@primrosehill.camden.sch.uk" TargetMode="External"/><Relationship Id="rId23" Type="http://schemas.openxmlformats.org/officeDocument/2006/relationships/hyperlink" Target="mailto:admin@camden-plss.camden.sch.uk" TargetMode="External"/><Relationship Id="rId28" Type="http://schemas.openxmlformats.org/officeDocument/2006/relationships/hyperlink" Target="mailto:gabriella.thomas.ccfl@camden.gov.uk" TargetMode="External"/><Relationship Id="rId36" Type="http://schemas.openxmlformats.org/officeDocument/2006/relationships/hyperlink" Target="mailto:head@brookfield.camden.sch.uk" TargetMode="External"/><Relationship Id="rId49" Type="http://schemas.openxmlformats.org/officeDocument/2006/relationships/hyperlink" Target="mailto:head@kentishtown.camden.sch.uk" TargetMode="External"/><Relationship Id="rId57" Type="http://schemas.openxmlformats.org/officeDocument/2006/relationships/hyperlink" Target="mailto:head@stalbans.camden.sch.uk" TargetMode="External"/><Relationship Id="rId61" Type="http://schemas.openxmlformats.org/officeDocument/2006/relationships/hyperlink" Target="mailto:jules.belton@stmp.camden.sch.uk" TargetMode="External"/><Relationship Id="rId10" Type="http://schemas.openxmlformats.org/officeDocument/2006/relationships/hyperlink" Target="mailto:helenh@wmcollege.ac.uk" TargetMode="External"/><Relationship Id="rId19" Type="http://schemas.openxmlformats.org/officeDocument/2006/relationships/hyperlink" Target="mailto:headteacher@abacus-cfbt.org" TargetMode="External"/><Relationship Id="rId31" Type="http://schemas.openxmlformats.org/officeDocument/2006/relationships/hyperlink" Target="mailto:headteacher@parliamenthill.camden.sch.uk" TargetMode="External"/><Relationship Id="rId44" Type="http://schemas.openxmlformats.org/officeDocument/2006/relationships/hyperlink" Target="mailto:head@fleet.camden.sch.uk" TargetMode="External"/><Relationship Id="rId52" Type="http://schemas.openxmlformats.org/officeDocument/2006/relationships/hyperlink" Target="mailto:head@newend.camden.sch.uk" TargetMode="External"/><Relationship Id="rId60" Type="http://schemas.openxmlformats.org/officeDocument/2006/relationships/hyperlink" Target="mailto:head@stjosephs.camden.sch.uk" TargetMode="External"/><Relationship Id="rId65" Type="http://schemas.openxmlformats.org/officeDocument/2006/relationships/hyperlink" Target="mailto:james.hadley@haverstock.camden.sch.uk" TargetMode="External"/><Relationship Id="rId73" Type="http://schemas.openxmlformats.org/officeDocument/2006/relationships/hyperlink" Target="mailto:j.jackson@ourlady.camden.sch.uk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mailto:rebecca.smith@steugene.camden.sch.uk" TargetMode="External"/><Relationship Id="rId9" Type="http://schemas.openxmlformats.org/officeDocument/2006/relationships/hyperlink" Target="mailto:hgill@mariafidelis.camden.sch.uk" TargetMode="External"/><Relationship Id="rId14" Type="http://schemas.openxmlformats.org/officeDocument/2006/relationships/hyperlink" Target="mailto:ekitcatt@camdengirls.camden.sch." TargetMode="External"/><Relationship Id="rId22" Type="http://schemas.openxmlformats.org/officeDocument/2006/relationships/hyperlink" Target="mailto:head@torrianojun.camden.sch.uk" TargetMode="External"/><Relationship Id="rId27" Type="http://schemas.openxmlformats.org/officeDocument/2006/relationships/hyperlink" Target="mailto:head@stpatricks.camden.sch.uk" TargetMode="External"/><Relationship Id="rId30" Type="http://schemas.openxmlformats.org/officeDocument/2006/relationships/hyperlink" Target="mailto:j.jackson@ourlady.camden.sch.uk" TargetMode="External"/><Relationship Id="rId35" Type="http://schemas.openxmlformats.org/officeDocument/2006/relationships/hyperlink" Target="mailto:head@beckford.camden.sch.uk" TargetMode="External"/><Relationship Id="rId43" Type="http://schemas.openxmlformats.org/officeDocument/2006/relationships/hyperlink" Target="mailto:head@fitzjohns.camden.sch.uk" TargetMode="External"/><Relationship Id="rId48" Type="http://schemas.openxmlformats.org/officeDocument/2006/relationships/hyperlink" Target="mailto:head@holytrinitynw3.camden.sch.uk" TargetMode="External"/><Relationship Id="rId56" Type="http://schemas.openxmlformats.org/officeDocument/2006/relationships/hyperlink" Target="mailto:head@rosary.camden.sch.uk" TargetMode="External"/><Relationship Id="rId64" Type="http://schemas.openxmlformats.org/officeDocument/2006/relationships/hyperlink" Target="mailto:njohn@aclandburghley.camden.sch.uk" TargetMode="External"/><Relationship Id="rId69" Type="http://schemas.openxmlformats.org/officeDocument/2006/relationships/hyperlink" Target="mailto:perina.holness@thomascoram.camden.sch.uk" TargetMode="External"/><Relationship Id="rId77" Type="http://schemas.openxmlformats.org/officeDocument/2006/relationships/hyperlink" Target="mailto:deputy@stdominics.camden.sch.uk" TargetMode="External"/><Relationship Id="rId8" Type="http://schemas.openxmlformats.org/officeDocument/2006/relationships/hyperlink" Target="mailto:l.dolan@holytrinitynw1.camden.sch.uk" TargetMode="External"/><Relationship Id="rId51" Type="http://schemas.openxmlformats.org/officeDocument/2006/relationships/hyperlink" Target="mailto:headteacher@kingscrossacademy.org.uk" TargetMode="External"/><Relationship Id="rId72" Type="http://schemas.openxmlformats.org/officeDocument/2006/relationships/hyperlink" Target="mailto:headteacher@stlukesschool.org.uk" TargetMode="External"/><Relationship Id="rId3" Type="http://schemas.openxmlformats.org/officeDocument/2006/relationships/hyperlink" Target="mailto:d.sive@fbarnes.camden.sch.uk" TargetMode="External"/><Relationship Id="rId12" Type="http://schemas.openxmlformats.org/officeDocument/2006/relationships/hyperlink" Target="mailto:laswap@laswap.camden.sch.uk" TargetMode="External"/><Relationship Id="rId17" Type="http://schemas.openxmlformats.org/officeDocument/2006/relationships/hyperlink" Target="mailto:ijones@williamellis.camden.sch.uk" TargetMode="External"/><Relationship Id="rId25" Type="http://schemas.openxmlformats.org/officeDocument/2006/relationships/hyperlink" Target="mailto:head@lsu.camden.sch.uk" TargetMode="External"/><Relationship Id="rId33" Type="http://schemas.openxmlformats.org/officeDocument/2006/relationships/hyperlink" Target="mailto:james.fornara@wacartscollege.co.uk" TargetMode="External"/><Relationship Id="rId38" Type="http://schemas.openxmlformats.org/officeDocument/2006/relationships/hyperlink" Target="mailto:head@cchurchnw1.camden.sch.uk" TargetMode="External"/><Relationship Id="rId46" Type="http://schemas.openxmlformats.org/officeDocument/2006/relationships/hyperlink" Target="mailto:head@hampsteadprim.camden.sch.uk" TargetMode="External"/><Relationship Id="rId59" Type="http://schemas.openxmlformats.org/officeDocument/2006/relationships/hyperlink" Target="mailto:head@stgeorge.camden.sch.uk" TargetMode="External"/><Relationship Id="rId67" Type="http://schemas.openxmlformats.org/officeDocument/2006/relationships/hyperlink" Target="mailto:head@royalfree.camden.sch.uk" TargetMode="External"/><Relationship Id="rId20" Type="http://schemas.openxmlformats.org/officeDocument/2006/relationships/hyperlink" Target="mailto:admin@camden-plss.camden.sch.uk" TargetMode="External"/><Relationship Id="rId41" Type="http://schemas.openxmlformats.org/officeDocument/2006/relationships/hyperlink" Target="mailto:head@eleanorpalmer.camden.sch.uk" TargetMode="External"/><Relationship Id="rId54" Type="http://schemas.openxmlformats.org/officeDocument/2006/relationships/hyperlink" Target="mailto:head@rhylprim.camden.sch.uk" TargetMode="External"/><Relationship Id="rId62" Type="http://schemas.openxmlformats.org/officeDocument/2006/relationships/hyperlink" Target="mailto:head@stpauls.camden.sch.uk" TargetMode="External"/><Relationship Id="rId70" Type="http://schemas.openxmlformats.org/officeDocument/2006/relationships/hyperlink" Target="mailto:vijita.patel@swisscottage.camden.sch.uk" TargetMode="External"/><Relationship Id="rId75" Type="http://schemas.openxmlformats.org/officeDocument/2006/relationships/hyperlink" Target="mailto:p.reed@regenthighschool.org.uk" TargetMode="External"/><Relationship Id="rId1" Type="http://schemas.openxmlformats.org/officeDocument/2006/relationships/hyperlink" Target="mailto:angela.tempany.ccfl@camden.gov.uk" TargetMode="External"/><Relationship Id="rId6" Type="http://schemas.openxmlformats.org/officeDocument/2006/relationships/hyperlink" Target="mailto:h.webb@stmarykilburn.camden.sch.uk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mailto:portia.walls@camden.gov.uk" TargetMode="External"/><Relationship Id="rId18" Type="http://schemas.openxmlformats.org/officeDocument/2006/relationships/hyperlink" Target="mailto:michelle.mannion@camden.gov.uk" TargetMode="External"/><Relationship Id="rId26" Type="http://schemas.openxmlformats.org/officeDocument/2006/relationships/hyperlink" Target="mailto:john.hudson@camden.gov.uk" TargetMode="External"/><Relationship Id="rId39" Type="http://schemas.openxmlformats.org/officeDocument/2006/relationships/hyperlink" Target="mailto:john.hudson@camden.gov.uk" TargetMode="External"/><Relationship Id="rId21" Type="http://schemas.openxmlformats.org/officeDocument/2006/relationships/hyperlink" Target="mailto:michelle.mannion@camden.gov.uk" TargetMode="External"/><Relationship Id="rId34" Type="http://schemas.openxmlformats.org/officeDocument/2006/relationships/hyperlink" Target="mailto:portia.walls@camden.gov.uk" TargetMode="External"/><Relationship Id="rId42" Type="http://schemas.openxmlformats.org/officeDocument/2006/relationships/hyperlink" Target="mailto:john.hudson@camden.gov.uk" TargetMode="External"/><Relationship Id="rId47" Type="http://schemas.openxmlformats.org/officeDocument/2006/relationships/hyperlink" Target="mailto:judith.dixon@camden.gov.uk" TargetMode="External"/><Relationship Id="rId50" Type="http://schemas.openxmlformats.org/officeDocument/2006/relationships/hyperlink" Target="mailto:karen.kingsley@camden.gov.uk" TargetMode="External"/><Relationship Id="rId55" Type="http://schemas.openxmlformats.org/officeDocument/2006/relationships/hyperlink" Target="mailto:michelle.mannion@camden.gov.uk" TargetMode="External"/><Relationship Id="rId63" Type="http://schemas.openxmlformats.org/officeDocument/2006/relationships/hyperlink" Target="mailto:Jemila.Habib@camden.gov.uk" TargetMode="External"/><Relationship Id="rId68" Type="http://schemas.openxmlformats.org/officeDocument/2006/relationships/hyperlink" Target="mailto:judith.dixon@camden.gov.uk" TargetMode="External"/><Relationship Id="rId7" Type="http://schemas.openxmlformats.org/officeDocument/2006/relationships/hyperlink" Target="mailto:portia.walls@camden.gov.uk" TargetMode="External"/><Relationship Id="rId71" Type="http://schemas.openxmlformats.org/officeDocument/2006/relationships/hyperlink" Target="mailto:portia.walls@camden.gov.uk" TargetMode="External"/><Relationship Id="rId2" Type="http://schemas.openxmlformats.org/officeDocument/2006/relationships/hyperlink" Target="mailto:michelle.mannion@camden.gov.uk" TargetMode="External"/><Relationship Id="rId16" Type="http://schemas.openxmlformats.org/officeDocument/2006/relationships/hyperlink" Target="mailto:portia.walls@camden.gov.uk" TargetMode="External"/><Relationship Id="rId29" Type="http://schemas.openxmlformats.org/officeDocument/2006/relationships/hyperlink" Target="mailto:portia.walls@camden.gov.uk" TargetMode="External"/><Relationship Id="rId11" Type="http://schemas.openxmlformats.org/officeDocument/2006/relationships/hyperlink" Target="mailto:karen.kingsley@camden.gov.uk" TargetMode="External"/><Relationship Id="rId24" Type="http://schemas.openxmlformats.org/officeDocument/2006/relationships/hyperlink" Target="mailto:john.hudson@camden.gov.uk" TargetMode="External"/><Relationship Id="rId32" Type="http://schemas.openxmlformats.org/officeDocument/2006/relationships/hyperlink" Target="mailto:michelle.mannion@camden.gov.uk" TargetMode="External"/><Relationship Id="rId37" Type="http://schemas.openxmlformats.org/officeDocument/2006/relationships/hyperlink" Target="mailto:portia.walls@camden.gov.uk" TargetMode="External"/><Relationship Id="rId40" Type="http://schemas.openxmlformats.org/officeDocument/2006/relationships/hyperlink" Target="mailto:karen.kingsley@camden.gov.uk" TargetMode="External"/><Relationship Id="rId45" Type="http://schemas.openxmlformats.org/officeDocument/2006/relationships/hyperlink" Target="mailto:john.hudson@camden.gov.uk" TargetMode="External"/><Relationship Id="rId53" Type="http://schemas.openxmlformats.org/officeDocument/2006/relationships/hyperlink" Target="mailto:michelle.mannion@camden.gov.uk" TargetMode="External"/><Relationship Id="rId58" Type="http://schemas.openxmlformats.org/officeDocument/2006/relationships/hyperlink" Target="mailto:judith.dixon@camden.gov.uk" TargetMode="External"/><Relationship Id="rId66" Type="http://schemas.openxmlformats.org/officeDocument/2006/relationships/hyperlink" Target="mailto:judith.dixon@camden.gov.uk" TargetMode="External"/><Relationship Id="rId74" Type="http://schemas.openxmlformats.org/officeDocument/2006/relationships/hyperlink" Target="mailto:karen.flannigan@camden.gov.uk" TargetMode="External"/><Relationship Id="rId5" Type="http://schemas.openxmlformats.org/officeDocument/2006/relationships/hyperlink" Target="mailto:portia.walls@camden.gov.uk" TargetMode="External"/><Relationship Id="rId15" Type="http://schemas.openxmlformats.org/officeDocument/2006/relationships/hyperlink" Target="mailto:michelle.mannion@camden.gov.uk" TargetMode="External"/><Relationship Id="rId23" Type="http://schemas.openxmlformats.org/officeDocument/2006/relationships/hyperlink" Target="mailto:michelle.mannion@camden.gov.uk" TargetMode="External"/><Relationship Id="rId28" Type="http://schemas.openxmlformats.org/officeDocument/2006/relationships/hyperlink" Target="mailto:karen.kingsley@camden.gov.uk" TargetMode="External"/><Relationship Id="rId36" Type="http://schemas.openxmlformats.org/officeDocument/2006/relationships/hyperlink" Target="mailto:michelle.mannion@camden.gov.uk" TargetMode="External"/><Relationship Id="rId49" Type="http://schemas.openxmlformats.org/officeDocument/2006/relationships/hyperlink" Target="mailto:john.hudson@camden.gov.uk" TargetMode="External"/><Relationship Id="rId57" Type="http://schemas.openxmlformats.org/officeDocument/2006/relationships/hyperlink" Target="mailto:john.hudson@camden.gov.uk" TargetMode="External"/><Relationship Id="rId61" Type="http://schemas.openxmlformats.org/officeDocument/2006/relationships/hyperlink" Target="mailto:portia.walls@camden.gov.uk" TargetMode="External"/><Relationship Id="rId10" Type="http://schemas.openxmlformats.org/officeDocument/2006/relationships/hyperlink" Target="mailto:karen.kingsley@camden.gov.uk" TargetMode="External"/><Relationship Id="rId19" Type="http://schemas.openxmlformats.org/officeDocument/2006/relationships/hyperlink" Target="mailto:michelle.mannion@camden.gov.uk" TargetMode="External"/><Relationship Id="rId31" Type="http://schemas.openxmlformats.org/officeDocument/2006/relationships/hyperlink" Target="mailto:portia.walls@camden.gov.uk" TargetMode="External"/><Relationship Id="rId44" Type="http://schemas.openxmlformats.org/officeDocument/2006/relationships/hyperlink" Target="mailto:john.hudson@camden.gov.uk" TargetMode="External"/><Relationship Id="rId52" Type="http://schemas.openxmlformats.org/officeDocument/2006/relationships/hyperlink" Target="mailto:portia.walls@camden.gov.uk" TargetMode="External"/><Relationship Id="rId60" Type="http://schemas.openxmlformats.org/officeDocument/2006/relationships/hyperlink" Target="mailto:judith.dixon@camden.gov.uk" TargetMode="External"/><Relationship Id="rId65" Type="http://schemas.openxmlformats.org/officeDocument/2006/relationships/hyperlink" Target="mailto:portia.walls@camden.gov.uk" TargetMode="External"/><Relationship Id="rId73" Type="http://schemas.openxmlformats.org/officeDocument/2006/relationships/hyperlink" Target="mailto:munna.begum@havertock.camden.sch.uk" TargetMode="External"/><Relationship Id="rId4" Type="http://schemas.openxmlformats.org/officeDocument/2006/relationships/hyperlink" Target="mailto:portia.walls@camden.gov.uk" TargetMode="External"/><Relationship Id="rId9" Type="http://schemas.openxmlformats.org/officeDocument/2006/relationships/hyperlink" Target="mailto:john.hudson@camden.gov.uk" TargetMode="External"/><Relationship Id="rId14" Type="http://schemas.openxmlformats.org/officeDocument/2006/relationships/hyperlink" Target="mailto:portia.walls@camden.gov.uk" TargetMode="External"/><Relationship Id="rId22" Type="http://schemas.openxmlformats.org/officeDocument/2006/relationships/hyperlink" Target="mailto:portia.walls@camden.gov.uk" TargetMode="External"/><Relationship Id="rId27" Type="http://schemas.openxmlformats.org/officeDocument/2006/relationships/hyperlink" Target="mailto:john.hudson@camden.gov.uk" TargetMode="External"/><Relationship Id="rId30" Type="http://schemas.openxmlformats.org/officeDocument/2006/relationships/hyperlink" Target="mailto:karen.kingsley@camden.gov.uk" TargetMode="External"/><Relationship Id="rId35" Type="http://schemas.openxmlformats.org/officeDocument/2006/relationships/hyperlink" Target="mailto:john.hudson@camden.gov.uk" TargetMode="External"/><Relationship Id="rId43" Type="http://schemas.openxmlformats.org/officeDocument/2006/relationships/hyperlink" Target="mailto:simon.hulme@camden.gov.uk" TargetMode="External"/><Relationship Id="rId48" Type="http://schemas.openxmlformats.org/officeDocument/2006/relationships/hyperlink" Target="mailto:judith.dixon@camden.gov.uk" TargetMode="External"/><Relationship Id="rId56" Type="http://schemas.openxmlformats.org/officeDocument/2006/relationships/hyperlink" Target="mailto:simon.hulme@camden.gov.uk" TargetMode="External"/><Relationship Id="rId64" Type="http://schemas.openxmlformats.org/officeDocument/2006/relationships/hyperlink" Target="mailto:karen.kingsley@camden.gov.uk" TargetMode="External"/><Relationship Id="rId69" Type="http://schemas.openxmlformats.org/officeDocument/2006/relationships/hyperlink" Target="mailto:portia.walls@camden.gov.uk" TargetMode="External"/><Relationship Id="rId8" Type="http://schemas.openxmlformats.org/officeDocument/2006/relationships/hyperlink" Target="mailto:portia.walls@camden.gov.uk" TargetMode="External"/><Relationship Id="rId51" Type="http://schemas.openxmlformats.org/officeDocument/2006/relationships/hyperlink" Target="mailto:karen.kingsley@camden.gov.uk" TargetMode="External"/><Relationship Id="rId72" Type="http://schemas.openxmlformats.org/officeDocument/2006/relationships/hyperlink" Target="mailto:john.hudson@camden.gov.uk" TargetMode="External"/><Relationship Id="rId3" Type="http://schemas.openxmlformats.org/officeDocument/2006/relationships/hyperlink" Target="mailto:john.hudson@camden.gov.uk" TargetMode="External"/><Relationship Id="rId12" Type="http://schemas.openxmlformats.org/officeDocument/2006/relationships/hyperlink" Target="mailto:karen.kingsley@camden.gov.uk" TargetMode="External"/><Relationship Id="rId17" Type="http://schemas.openxmlformats.org/officeDocument/2006/relationships/hyperlink" Target="mailto:portia.walls@camden.gov.uk" TargetMode="External"/><Relationship Id="rId25" Type="http://schemas.openxmlformats.org/officeDocument/2006/relationships/hyperlink" Target="mailto:john.hudson@camden.gov.uk" TargetMode="External"/><Relationship Id="rId33" Type="http://schemas.openxmlformats.org/officeDocument/2006/relationships/hyperlink" Target="mailto:john.hudson@camden.gov.uk" TargetMode="External"/><Relationship Id="rId38" Type="http://schemas.openxmlformats.org/officeDocument/2006/relationships/hyperlink" Target="mailto:john.hudson@camden.gov.uk" TargetMode="External"/><Relationship Id="rId46" Type="http://schemas.openxmlformats.org/officeDocument/2006/relationships/hyperlink" Target="mailto:simon.hulme@camden.gov.uk" TargetMode="External"/><Relationship Id="rId59" Type="http://schemas.openxmlformats.org/officeDocument/2006/relationships/hyperlink" Target="mailto:john.hudson@camden.gov.uk" TargetMode="External"/><Relationship Id="rId67" Type="http://schemas.openxmlformats.org/officeDocument/2006/relationships/hyperlink" Target="mailto:john.hudson@camden.gov.uk" TargetMode="External"/><Relationship Id="rId20" Type="http://schemas.openxmlformats.org/officeDocument/2006/relationships/hyperlink" Target="mailto:john.hudson@camden.gov.uk" TargetMode="External"/><Relationship Id="rId41" Type="http://schemas.openxmlformats.org/officeDocument/2006/relationships/hyperlink" Target="mailto:john.hudson@camden.gov.uk" TargetMode="External"/><Relationship Id="rId54" Type="http://schemas.openxmlformats.org/officeDocument/2006/relationships/hyperlink" Target="mailto:Jemila.Habib@camden.gov.uk" TargetMode="External"/><Relationship Id="rId62" Type="http://schemas.openxmlformats.org/officeDocument/2006/relationships/hyperlink" Target="mailto:Jemila.Habib@camden.gov.uk" TargetMode="External"/><Relationship Id="rId70" Type="http://schemas.openxmlformats.org/officeDocument/2006/relationships/hyperlink" Target="mailto:judith.dixon@camden.gov.uk" TargetMode="External"/><Relationship Id="rId75" Type="http://schemas.openxmlformats.org/officeDocument/2006/relationships/printerSettings" Target="../printerSettings/printerSettings10.bin"/><Relationship Id="rId1" Type="http://schemas.openxmlformats.org/officeDocument/2006/relationships/hyperlink" Target="mailto:portia.walls@camden.gov.uk" TargetMode="External"/><Relationship Id="rId6" Type="http://schemas.openxmlformats.org/officeDocument/2006/relationships/hyperlink" Target="mailto:michelle.mannion@camden.gov.uk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office@fbarnes.camden.sch.uk" TargetMode="External"/><Relationship Id="rId18" Type="http://schemas.openxmlformats.org/officeDocument/2006/relationships/hyperlink" Target="mailto:enquiries@regenthighschool.org.uk" TargetMode="External"/><Relationship Id="rId26" Type="http://schemas.openxmlformats.org/officeDocument/2006/relationships/hyperlink" Target="mailto:p.ansley@kentishtown.camden.sch.uk%20&#160;&#160;&#160;&#160;" TargetMode="External"/><Relationship Id="rId39" Type="http://schemas.openxmlformats.org/officeDocument/2006/relationships/hyperlink" Target="mailto:admin@primrosehill.camden.sch.uk" TargetMode="External"/><Relationship Id="rId21" Type="http://schemas.openxmlformats.org/officeDocument/2006/relationships/hyperlink" Target="mailto:admin@stdominics.camden.sch.uk" TargetMode="External"/><Relationship Id="rId34" Type="http://schemas.openxmlformats.org/officeDocument/2006/relationships/hyperlink" Target="mailto:laswap@laswap.camden.sch.uk" TargetMode="External"/><Relationship Id="rId42" Type="http://schemas.openxmlformats.org/officeDocument/2006/relationships/hyperlink" Target="mailto:r.begum@stalbans.camden.sch.uk" TargetMode="External"/><Relationship Id="rId47" Type="http://schemas.openxmlformats.org/officeDocument/2006/relationships/hyperlink" Target="mailto:admin@torriano.camden.sch.uk" TargetMode="External"/><Relationship Id="rId50" Type="http://schemas.openxmlformats.org/officeDocument/2006/relationships/hyperlink" Target="mailto:enquiries@hampsteadschool.org.uk" TargetMode="External"/><Relationship Id="rId55" Type="http://schemas.openxmlformats.org/officeDocument/2006/relationships/hyperlink" Target="mailto:admin@stmarykilburn.camden.sch.uk" TargetMode="External"/><Relationship Id="rId63" Type="http://schemas.openxmlformats.org/officeDocument/2006/relationships/hyperlink" Target="mailto:vicky@eleanorpalmer.camden.sch.uk" TargetMode="External"/><Relationship Id="rId68" Type="http://schemas.openxmlformats.org/officeDocument/2006/relationships/hyperlink" Target="mailto:admin@fitzjohns.camden.sch.uk" TargetMode="External"/><Relationship Id="rId7" Type="http://schemas.openxmlformats.org/officeDocument/2006/relationships/hyperlink" Target="mailto:knewton@csg.school" TargetMode="External"/><Relationship Id="rId2" Type="http://schemas.openxmlformats.org/officeDocument/2006/relationships/hyperlink" Target="mailto:administration@uclacademy.co.uk" TargetMode="External"/><Relationship Id="rId16" Type="http://schemas.openxmlformats.org/officeDocument/2006/relationships/hyperlink" Target="mailto:b.white@netley.camden.sch.uk" TargetMode="External"/><Relationship Id="rId29" Type="http://schemas.openxmlformats.org/officeDocument/2006/relationships/hyperlink" Target="mailto:admin@brecknock.camden.sch.uk" TargetMode="External"/><Relationship Id="rId1" Type="http://schemas.openxmlformats.org/officeDocument/2006/relationships/hyperlink" Target="mailto:maurissa@argyle.camden.sch.uk" TargetMode="External"/><Relationship Id="rId6" Type="http://schemas.openxmlformats.org/officeDocument/2006/relationships/hyperlink" Target="mailto:admin@rcobden.camden.sch.uk" TargetMode="External"/><Relationship Id="rId11" Type="http://schemas.openxmlformats.org/officeDocument/2006/relationships/hyperlink" Target="mailto:hollye@wmcollege.ac.uk" TargetMode="External"/><Relationship Id="rId24" Type="http://schemas.openxmlformats.org/officeDocument/2006/relationships/hyperlink" Target="mailto:admin@stgeorge.camden.sch.uk" TargetMode="External"/><Relationship Id="rId32" Type="http://schemas.openxmlformats.org/officeDocument/2006/relationships/hyperlink" Target="mailto:sinem@chrishatton.camden.sch.uk" TargetMode="External"/><Relationship Id="rId37" Type="http://schemas.openxmlformats.org/officeDocument/2006/relationships/hyperlink" Target="mailto:t.butcher@cchurchnw1.camden.sch.uk" TargetMode="External"/><Relationship Id="rId40" Type="http://schemas.openxmlformats.org/officeDocument/2006/relationships/hyperlink" Target="mailto:admin@kingsgate-pri.camden.sch.uk" TargetMode="External"/><Relationship Id="rId45" Type="http://schemas.openxmlformats.org/officeDocument/2006/relationships/hyperlink" Target="mailto:admin@rosary.camden.sch.uk" TargetMode="External"/><Relationship Id="rId53" Type="http://schemas.openxmlformats.org/officeDocument/2006/relationships/hyperlink" Target="mailto:pippa.cossey.ccfl@camden.gov.uk" TargetMode="External"/><Relationship Id="rId58" Type="http://schemas.openxmlformats.org/officeDocument/2006/relationships/hyperlink" Target="mailto:admin@abacus-cfbt.org" TargetMode="External"/><Relationship Id="rId66" Type="http://schemas.openxmlformats.org/officeDocument/2006/relationships/hyperlink" Target="mailto:albert.dlima@thomascoram.camden.sch.uk" TargetMode="External"/><Relationship Id="rId5" Type="http://schemas.openxmlformats.org/officeDocument/2006/relationships/hyperlink" Target="mailto:admin@kingscrossacademy.org.uk" TargetMode="External"/><Relationship Id="rId15" Type="http://schemas.openxmlformats.org/officeDocument/2006/relationships/hyperlink" Target="mailto:jessica.scudder@steugene.camden.sch.uk" TargetMode="External"/><Relationship Id="rId23" Type="http://schemas.openxmlformats.org/officeDocument/2006/relationships/hyperlink" Target="mailto:office@stpauls.camden.sch.uk" TargetMode="External"/><Relationship Id="rId28" Type="http://schemas.openxmlformats.org/officeDocument/2006/relationships/hyperlink" Target="mailto:l.stenmark@holytrinitynw1.camden.sch.uk" TargetMode="External"/><Relationship Id="rId36" Type="http://schemas.openxmlformats.org/officeDocument/2006/relationships/hyperlink" Target="mailto:m.larner@carlton.camden.sch.uk&#160;%20&#160;%20&#160;%20&#160;&#160;%20&#160;" TargetMode="External"/><Relationship Id="rId49" Type="http://schemas.openxmlformats.org/officeDocument/2006/relationships/hyperlink" Target="mailto:admin@stjosephs.camden.sch.uk" TargetMode="External"/><Relationship Id="rId57" Type="http://schemas.openxmlformats.org/officeDocument/2006/relationships/hyperlink" Target="mailto:admin@stpauls.camden.sch.uk" TargetMode="External"/><Relationship Id="rId61" Type="http://schemas.openxmlformats.org/officeDocument/2006/relationships/hyperlink" Target="mailto:admin@cchurchnw1.camden.sch.uk" TargetMode="External"/><Relationship Id="rId10" Type="http://schemas.openxmlformats.org/officeDocument/2006/relationships/hyperlink" Target="mailto:admininfo@westking.ac.uk" TargetMode="External"/><Relationship Id="rId19" Type="http://schemas.openxmlformats.org/officeDocument/2006/relationships/hyperlink" Target="mailto:aquayeem@aclandburghley.camden.sch.uk" TargetMode="External"/><Relationship Id="rId31" Type="http://schemas.openxmlformats.org/officeDocument/2006/relationships/hyperlink" Target="mailto:admin@chrishatton.camden.sch.uk" TargetMode="External"/><Relationship Id="rId44" Type="http://schemas.openxmlformats.org/officeDocument/2006/relationships/hyperlink" Target="mailto:ddicker@stlukesschool.org.uk" TargetMode="External"/><Relationship Id="rId52" Type="http://schemas.openxmlformats.org/officeDocument/2006/relationships/hyperlink" Target="mailto:pippa.cossey.ccfl@camden.gov.uk" TargetMode="External"/><Relationship Id="rId60" Type="http://schemas.openxmlformats.org/officeDocument/2006/relationships/hyperlink" Target="mailto:admin@cchurchnw3.camden.sch.uk" TargetMode="External"/><Relationship Id="rId65" Type="http://schemas.openxmlformats.org/officeDocument/2006/relationships/hyperlink" Target="mailto:s.haag@kentishtown.camden.sch.uk" TargetMode="External"/><Relationship Id="rId4" Type="http://schemas.openxmlformats.org/officeDocument/2006/relationships/hyperlink" Target="mailto:admin@holytrinitynw3.camden.sch.uk" TargetMode="External"/><Relationship Id="rId9" Type="http://schemas.openxmlformats.org/officeDocument/2006/relationships/hyperlink" Target="mailto:admin@royalfree.camden.sch.uk" TargetMode="External"/><Relationship Id="rId14" Type="http://schemas.openxmlformats.org/officeDocument/2006/relationships/hyperlink" Target="mailto:admin@fbarnes.camden.sch.uk" TargetMode="External"/><Relationship Id="rId22" Type="http://schemas.openxmlformats.org/officeDocument/2006/relationships/hyperlink" Target="mailto:Jfarquhar@parliamenthill.camden.sch.uk-" TargetMode="External"/><Relationship Id="rId27" Type="http://schemas.openxmlformats.org/officeDocument/2006/relationships/hyperlink" Target="mailto:admin@newend.camden.sch.uk" TargetMode="External"/><Relationship Id="rId30" Type="http://schemas.openxmlformats.org/officeDocument/2006/relationships/hyperlink" Target="mailto:andrea.noguera@kingscrossacademy.org.uk" TargetMode="External"/><Relationship Id="rId35" Type="http://schemas.openxmlformats.org/officeDocument/2006/relationships/hyperlink" Target="mailto:admin@swisscottage.camden.sch.uk" TargetMode="External"/><Relationship Id="rId43" Type="http://schemas.openxmlformats.org/officeDocument/2006/relationships/hyperlink" Target="mailto:admin@rhylprim.camden.sch.uk" TargetMode="External"/><Relationship Id="rId48" Type="http://schemas.openxmlformats.org/officeDocument/2006/relationships/hyperlink" Target="mailto:admin@camden-plss.camden.sch.uk" TargetMode="External"/><Relationship Id="rId56" Type="http://schemas.openxmlformats.org/officeDocument/2006/relationships/hyperlink" Target="mailto:admin@stmichaels.camden.sch.uk" TargetMode="External"/><Relationship Id="rId64" Type="http://schemas.openxmlformats.org/officeDocument/2006/relationships/hyperlink" Target="mailto:admin@emmanuel.camden.sch.uk" TargetMode="External"/><Relationship Id="rId69" Type="http://schemas.openxmlformats.org/officeDocument/2006/relationships/printerSettings" Target="../printerSettings/printerSettings2.bin"/><Relationship Id="rId8" Type="http://schemas.openxmlformats.org/officeDocument/2006/relationships/hyperlink" Target="mailto:j.hinks@gosh.camden.sch.uk" TargetMode="External"/><Relationship Id="rId51" Type="http://schemas.openxmlformats.org/officeDocument/2006/relationships/hyperlink" Target="mailto:admin@stpatricks.camden.sch.uk" TargetMode="External"/><Relationship Id="rId3" Type="http://schemas.openxmlformats.org/officeDocument/2006/relationships/hyperlink" Target="mailto:admin@hampsteadprim.camden.sch.uk" TargetMode="External"/><Relationship Id="rId12" Type="http://schemas.openxmlformats.org/officeDocument/2006/relationships/hyperlink" Target="mailto:cherrelle.fergus@haverstock.camden.sch.uk" TargetMode="External"/><Relationship Id="rId17" Type="http://schemas.openxmlformats.org/officeDocument/2006/relationships/hyperlink" Target="mailto:admin@stmichaels.camden" TargetMode="External"/><Relationship Id="rId25" Type="http://schemas.openxmlformats.org/officeDocument/2006/relationships/hyperlink" Target="mailto:office@stgeorge.camden.sch.uk" TargetMode="External"/><Relationship Id="rId33" Type="http://schemas.openxmlformats.org/officeDocument/2006/relationships/hyperlink" Target="mailto:info@mariafidelis.camden.sch.uk" TargetMode="External"/><Relationship Id="rId38" Type="http://schemas.openxmlformats.org/officeDocument/2006/relationships/hyperlink" Target="mailto:l.tan@fleet.camden.sch.uk" TargetMode="External"/><Relationship Id="rId46" Type="http://schemas.openxmlformats.org/officeDocument/2006/relationships/hyperlink" Target="mailto:admin@williamellis.camden.sch.uk" TargetMode="External"/><Relationship Id="rId59" Type="http://schemas.openxmlformats.org/officeDocument/2006/relationships/hyperlink" Target="mailto:s.avery@brecknock.camden.sch.uk" TargetMode="External"/><Relationship Id="rId67" Type="http://schemas.openxmlformats.org/officeDocument/2006/relationships/hyperlink" Target="mailto:general@lsu.camden.sch.uk" TargetMode="External"/><Relationship Id="rId20" Type="http://schemas.openxmlformats.org/officeDocument/2006/relationships/hyperlink" Target="mailto:lorraine.crean@stmp.camden.sch.uk" TargetMode="External"/><Relationship Id="rId41" Type="http://schemas.openxmlformats.org/officeDocument/2006/relationships/hyperlink" Target="mailto:l.smale@brookfield.camden.sch.uk" TargetMode="External"/><Relationship Id="rId54" Type="http://schemas.openxmlformats.org/officeDocument/2006/relationships/hyperlink" Target="mailto:lora.di-spirito@camden.gov.uk" TargetMode="External"/><Relationship Id="rId62" Type="http://schemas.openxmlformats.org/officeDocument/2006/relationships/hyperlink" Target="mailto:admin@edithneville.camden.sch.uk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l.moss@hawley.camden.sch.uk" TargetMode="External"/><Relationship Id="rId18" Type="http://schemas.openxmlformats.org/officeDocument/2006/relationships/hyperlink" Target="mailto:l.okeefe@netley.camden.sch.uk" TargetMode="External"/><Relationship Id="rId26" Type="http://schemas.openxmlformats.org/officeDocument/2006/relationships/hyperlink" Target="mailto:lorraine.crean@stmp.camden.sch.uk" TargetMode="External"/><Relationship Id="rId39" Type="http://schemas.openxmlformats.org/officeDocument/2006/relationships/hyperlink" Target="mailto:jules.belton@stmp.camden.sch.uk" TargetMode="External"/><Relationship Id="rId21" Type="http://schemas.openxmlformats.org/officeDocument/2006/relationships/hyperlink" Target="mailto:f.bishi@rcobden.camden.sch.uk" TargetMode="External"/><Relationship Id="rId34" Type="http://schemas.openxmlformats.org/officeDocument/2006/relationships/hyperlink" Target="mailto:mcwilliam@williamellis.camden.sch.uk" TargetMode="External"/><Relationship Id="rId42" Type="http://schemas.openxmlformats.org/officeDocument/2006/relationships/hyperlink" Target="mailto:ann.hayes@stdominics.camden.sch.uk" TargetMode="External"/><Relationship Id="rId47" Type="http://schemas.openxmlformats.org/officeDocument/2006/relationships/hyperlink" Target="mailto:admin@newend.camden.sch.uk" TargetMode="External"/><Relationship Id="rId50" Type="http://schemas.openxmlformats.org/officeDocument/2006/relationships/hyperlink" Target="mailto:registryinfo@capitalccg.ac.uk" TargetMode="External"/><Relationship Id="rId55" Type="http://schemas.openxmlformats.org/officeDocument/2006/relationships/hyperlink" Target="mailto:m.larner@carlton.camden.sch.uk" TargetMode="External"/><Relationship Id="rId63" Type="http://schemas.openxmlformats.org/officeDocument/2006/relationships/hyperlink" Target="mailto:jtani@csg.school" TargetMode="External"/><Relationship Id="rId68" Type="http://schemas.openxmlformats.org/officeDocument/2006/relationships/hyperlink" Target="mailto:l.stenmark@holytrinitynw1.camden.sch.uk" TargetMode="External"/><Relationship Id="rId7" Type="http://schemas.openxmlformats.org/officeDocument/2006/relationships/hyperlink" Target="mailto:t.butcher@cchurchnw1.camden.sch.uk" TargetMode="External"/><Relationship Id="rId2" Type="http://schemas.openxmlformats.org/officeDocument/2006/relationships/hyperlink" Target="mailto:maurrissa@argyle.camden.sch.uk" TargetMode="External"/><Relationship Id="rId16" Type="http://schemas.openxmlformats.org/officeDocument/2006/relationships/hyperlink" Target="mailto:michele.gordon@kingscrossacademy.org.uk" TargetMode="External"/><Relationship Id="rId29" Type="http://schemas.openxmlformats.org/officeDocument/2006/relationships/hyperlink" Target="mailto:office@stpauls.camden.sch.uk" TargetMode="External"/><Relationship Id="rId1" Type="http://schemas.openxmlformats.org/officeDocument/2006/relationships/hyperlink" Target="mailto:admissions@abacus-cfbt.org" TargetMode="External"/><Relationship Id="rId6" Type="http://schemas.openxmlformats.org/officeDocument/2006/relationships/hyperlink" Target="mailto:admin@cchurchnw3.camden.sch.uk" TargetMode="External"/><Relationship Id="rId11" Type="http://schemas.openxmlformats.org/officeDocument/2006/relationships/hyperlink" Target="mailto:sbm@fitzjohns.camden.sch.uk" TargetMode="External"/><Relationship Id="rId24" Type="http://schemas.openxmlformats.org/officeDocument/2006/relationships/hyperlink" Target="mailto:admin@stgeorge.camden.sch.uk" TargetMode="External"/><Relationship Id="rId32" Type="http://schemas.openxmlformats.org/officeDocument/2006/relationships/hyperlink" Target="mailto:pfarrell@lsu.camden.sch.uk" TargetMode="External"/><Relationship Id="rId37" Type="http://schemas.openxmlformats.org/officeDocument/2006/relationships/hyperlink" Target="mailto:rebecca.smith@steugene.camden.sch.uk" TargetMode="External"/><Relationship Id="rId40" Type="http://schemas.openxmlformats.org/officeDocument/2006/relationships/hyperlink" Target="mailto:b.costa@gosh.camden.sch.uk" TargetMode="External"/><Relationship Id="rId45" Type="http://schemas.openxmlformats.org/officeDocument/2006/relationships/hyperlink" Target="mailto:office@stpauls.camden.sch.uk" TargetMode="External"/><Relationship Id="rId53" Type="http://schemas.openxmlformats.org/officeDocument/2006/relationships/hyperlink" Target="mailto:laswap@laswap.camden.sch.uk" TargetMode="External"/><Relationship Id="rId58" Type="http://schemas.openxmlformats.org/officeDocument/2006/relationships/hyperlink" Target="mailto:angela.tempany.ccfl@camden.gov.uk" TargetMode="External"/><Relationship Id="rId66" Type="http://schemas.openxmlformats.org/officeDocument/2006/relationships/hyperlink" Target="mailto:l.tan@fleet.camden.sch.uk" TargetMode="External"/><Relationship Id="rId5" Type="http://schemas.openxmlformats.org/officeDocument/2006/relationships/hyperlink" Target="mailto:c.bush@brookfield.camden.sch.uk" TargetMode="External"/><Relationship Id="rId15" Type="http://schemas.openxmlformats.org/officeDocument/2006/relationships/hyperlink" Target="mailto:s.haag@kentishtown.camden.sch.uk" TargetMode="External"/><Relationship Id="rId23" Type="http://schemas.openxmlformats.org/officeDocument/2006/relationships/hyperlink" Target="mailto:r.begum@stalbans.camden.sch.uk" TargetMode="External"/><Relationship Id="rId28" Type="http://schemas.openxmlformats.org/officeDocument/2006/relationships/hyperlink" Target="mailto:admin@stpatricks.camden.sch.uk" TargetMode="External"/><Relationship Id="rId36" Type="http://schemas.openxmlformats.org/officeDocument/2006/relationships/hyperlink" Target="mailto:admissions@fbarnes.camden.sch.uk" TargetMode="External"/><Relationship Id="rId49" Type="http://schemas.openxmlformats.org/officeDocument/2006/relationships/hyperlink" Target="mailto:andrea.noguera@kingscrossacademy.org.uk" TargetMode="External"/><Relationship Id="rId57" Type="http://schemas.openxmlformats.org/officeDocument/2006/relationships/hyperlink" Target="mailto:admin@stjosephs.camden.sch.uk" TargetMode="External"/><Relationship Id="rId61" Type="http://schemas.openxmlformats.org/officeDocument/2006/relationships/hyperlink" Target="mailto:l.orioke@regenthighschool.org.uk" TargetMode="External"/><Relationship Id="rId10" Type="http://schemas.openxmlformats.org/officeDocument/2006/relationships/hyperlink" Target="mailto:admin@emmanuel.camden.sch.uk" TargetMode="External"/><Relationship Id="rId19" Type="http://schemas.openxmlformats.org/officeDocument/2006/relationships/hyperlink" Target="mailto:admissions@primrosehill.camden.sch.uk" TargetMode="External"/><Relationship Id="rId31" Type="http://schemas.openxmlformats.org/officeDocument/2006/relationships/hyperlink" Target="mailto:d.davis@hampsteadschool.org.uk" TargetMode="External"/><Relationship Id="rId44" Type="http://schemas.openxmlformats.org/officeDocument/2006/relationships/hyperlink" Target="mailto:Kbaker@parliamenthill.camden.sch.uk" TargetMode="External"/><Relationship Id="rId52" Type="http://schemas.openxmlformats.org/officeDocument/2006/relationships/hyperlink" Target="mailto:susan.caesar@royalfree.camden.sch.uk" TargetMode="External"/><Relationship Id="rId60" Type="http://schemas.openxmlformats.org/officeDocument/2006/relationships/hyperlink" Target="mailto:angela.tempany.ccfl@camden.gov.uk" TargetMode="External"/><Relationship Id="rId65" Type="http://schemas.openxmlformats.org/officeDocument/2006/relationships/hyperlink" Target="mailto:a.wheelan@edithneville.camden.sch.uk" TargetMode="External"/><Relationship Id="rId4" Type="http://schemas.openxmlformats.org/officeDocument/2006/relationships/hyperlink" Target="mailto:t.mitchell@brecknock.camden.sch.uk" TargetMode="External"/><Relationship Id="rId9" Type="http://schemas.openxmlformats.org/officeDocument/2006/relationships/hyperlink" Target="mailto:tania@eleanorpalmer.camden.sch.uk" TargetMode="External"/><Relationship Id="rId14" Type="http://schemas.openxmlformats.org/officeDocument/2006/relationships/hyperlink" Target="mailto:taffaswabalgobin@holytrinitynw3.camden.sch.uk" TargetMode="External"/><Relationship Id="rId22" Type="http://schemas.openxmlformats.org/officeDocument/2006/relationships/hyperlink" Target="mailto:admin@rosary.camden.sch.uk" TargetMode="External"/><Relationship Id="rId27" Type="http://schemas.openxmlformats.org/officeDocument/2006/relationships/hyperlink" Target="mailto:deputy@ourladys.camden.sch.uk" TargetMode="External"/><Relationship Id="rId30" Type="http://schemas.openxmlformats.org/officeDocument/2006/relationships/hyperlink" Target="mailto:admin@torriano.camden.sch.uk" TargetMode="External"/><Relationship Id="rId35" Type="http://schemas.openxmlformats.org/officeDocument/2006/relationships/hyperlink" Target="mailto:cherrelle.fergus@haverstock.camden.sch.uk" TargetMode="External"/><Relationship Id="rId43" Type="http://schemas.openxmlformats.org/officeDocument/2006/relationships/hyperlink" Target="mailto:pclowser@parliamenthill.camden.sch.uk" TargetMode="External"/><Relationship Id="rId48" Type="http://schemas.openxmlformats.org/officeDocument/2006/relationships/hyperlink" Target="mailto:admin@fitzjohns.camden.sch.uk" TargetMode="External"/><Relationship Id="rId56" Type="http://schemas.openxmlformats.org/officeDocument/2006/relationships/hyperlink" Target="mailto:info@wacarts.co.uk" TargetMode="External"/><Relationship Id="rId64" Type="http://schemas.openxmlformats.org/officeDocument/2006/relationships/hyperlink" Target="mailto:albert.dlima@thomascoram.camden.sch.uk" TargetMode="External"/><Relationship Id="rId69" Type="http://schemas.openxmlformats.org/officeDocument/2006/relationships/hyperlink" Target="mailto:sandra.lawal@camden.gov.uk" TargetMode="External"/><Relationship Id="rId8" Type="http://schemas.openxmlformats.org/officeDocument/2006/relationships/hyperlink" Target="mailto:lorraine@chrishatton.camden.sch.uk" TargetMode="External"/><Relationship Id="rId51" Type="http://schemas.openxmlformats.org/officeDocument/2006/relationships/hyperlink" Target="mailto:azada@wmcollege.ac.uk" TargetMode="External"/><Relationship Id="rId3" Type="http://schemas.openxmlformats.org/officeDocument/2006/relationships/hyperlink" Target="mailto:a.martin@beckford.camden.sch.uk" TargetMode="External"/><Relationship Id="rId12" Type="http://schemas.openxmlformats.org/officeDocument/2006/relationships/hyperlink" Target="mailto:m.sikder@hampsteadprim.camden.sch.uk" TargetMode="External"/><Relationship Id="rId17" Type="http://schemas.openxmlformats.org/officeDocument/2006/relationships/hyperlink" Target="mailto:admin@kingsgate-pri.camden.sch.uk" TargetMode="External"/><Relationship Id="rId25" Type="http://schemas.openxmlformats.org/officeDocument/2006/relationships/hyperlink" Target="mailto:office@stlukesschool.org.uk" TargetMode="External"/><Relationship Id="rId33" Type="http://schemas.openxmlformats.org/officeDocument/2006/relationships/hyperlink" Target="mailto:m.fisher@uclacademy.co.uk" TargetMode="External"/><Relationship Id="rId38" Type="http://schemas.openxmlformats.org/officeDocument/2006/relationships/hyperlink" Target="mailto:mcollins@aclandburghley.camden.sch.uk" TargetMode="External"/><Relationship Id="rId46" Type="http://schemas.openxmlformats.org/officeDocument/2006/relationships/hyperlink" Target="mailto:e.osborne@ourladys.camden.sch.uk" TargetMode="External"/><Relationship Id="rId59" Type="http://schemas.openxmlformats.org/officeDocument/2006/relationships/hyperlink" Target="mailto:gabriella.thomas.ccfl@camden.gov.uk" TargetMode="External"/><Relationship Id="rId67" Type="http://schemas.openxmlformats.org/officeDocument/2006/relationships/hyperlink" Target="mailto:Nstorey@gospeloakschool.com" TargetMode="External"/><Relationship Id="rId20" Type="http://schemas.openxmlformats.org/officeDocument/2006/relationships/hyperlink" Target="mailto:lsmith252.202@lgflmail.org" TargetMode="External"/><Relationship Id="rId41" Type="http://schemas.openxmlformats.org/officeDocument/2006/relationships/hyperlink" Target="mailto:h.webb@stmarykilburn.camden.sch.uk" TargetMode="External"/><Relationship Id="rId54" Type="http://schemas.openxmlformats.org/officeDocument/2006/relationships/hyperlink" Target="mailto:rebecca.shaw@swisscottage.camden.sch.uk" TargetMode="External"/><Relationship Id="rId62" Type="http://schemas.openxmlformats.org/officeDocument/2006/relationships/hyperlink" Target="mailto:lmorris@mariafidelis.camden.sch.uk" TargetMode="External"/><Relationship Id="rId70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Jhayes@gospeloakschool.com" TargetMode="External"/><Relationship Id="rId18" Type="http://schemas.openxmlformats.org/officeDocument/2006/relationships/hyperlink" Target="mailto:lucy.giverin@stdominics.camden.sch.uk" TargetMode="External"/><Relationship Id="rId26" Type="http://schemas.openxmlformats.org/officeDocument/2006/relationships/hyperlink" Target="mailto:deputy@kentishtown.camden.sch.uk" TargetMode="External"/><Relationship Id="rId39" Type="http://schemas.openxmlformats.org/officeDocument/2006/relationships/hyperlink" Target="mailto:laswap@laswap.camden.sch.uk" TargetMode="External"/><Relationship Id="rId21" Type="http://schemas.openxmlformats.org/officeDocument/2006/relationships/hyperlink" Target="mailto:head@emmanuel.camden.sch.uk" TargetMode="External"/><Relationship Id="rId34" Type="http://schemas.openxmlformats.org/officeDocument/2006/relationships/hyperlink" Target="mailto:lorraine@chrishatton.camden.sch.uk" TargetMode="External"/><Relationship Id="rId42" Type="http://schemas.openxmlformats.org/officeDocument/2006/relationships/hyperlink" Target="mailto:maurissa@argyle.camden.sch.uk" TargetMode="External"/><Relationship Id="rId47" Type="http://schemas.openxmlformats.org/officeDocument/2006/relationships/hyperlink" Target="mailto:head@fleet.camden.sch.uk" TargetMode="External"/><Relationship Id="rId50" Type="http://schemas.openxmlformats.org/officeDocument/2006/relationships/hyperlink" Target="mailto:helentoplis@holytrinitynw3.camden.sch.uk" TargetMode="External"/><Relationship Id="rId55" Type="http://schemas.openxmlformats.org/officeDocument/2006/relationships/hyperlink" Target="mailto:Info@WacArts.co.uk" TargetMode="External"/><Relationship Id="rId63" Type="http://schemas.openxmlformats.org/officeDocument/2006/relationships/hyperlink" Target="mailto:g.warwick@torriano.camden.sch.uk" TargetMode="External"/><Relationship Id="rId68" Type="http://schemas.openxmlformats.org/officeDocument/2006/relationships/hyperlink" Target="mailto:head@stjosephs.camden.sch.uk" TargetMode="External"/><Relationship Id="rId76" Type="http://schemas.openxmlformats.org/officeDocument/2006/relationships/hyperlink" Target="mailto:ed.magee@camden.gov.uk" TargetMode="External"/><Relationship Id="rId7" Type="http://schemas.openxmlformats.org/officeDocument/2006/relationships/hyperlink" Target="mailto:kbaker@parliamenthill.camden.sch.uk" TargetMode="External"/><Relationship Id="rId71" Type="http://schemas.openxmlformats.org/officeDocument/2006/relationships/hyperlink" Target="mailto:angela.tempany.ccfl@camden.gov.uk" TargetMode="External"/><Relationship Id="rId2" Type="http://schemas.openxmlformats.org/officeDocument/2006/relationships/hyperlink" Target="mailto:c.minott@regenthighschool.org.uk" TargetMode="External"/><Relationship Id="rId16" Type="http://schemas.openxmlformats.org/officeDocument/2006/relationships/hyperlink" Target="mailto:h.webb@stmarykilburn.camden.sch.uk" TargetMode="External"/><Relationship Id="rId29" Type="http://schemas.openxmlformats.org/officeDocument/2006/relationships/hyperlink" Target="mailto:admin@fitzjohns.camden.sch.uk" TargetMode="External"/><Relationship Id="rId11" Type="http://schemas.openxmlformats.org/officeDocument/2006/relationships/hyperlink" Target="mailto:admissions@fbarnes.camden.sch.uk" TargetMode="External"/><Relationship Id="rId24" Type="http://schemas.openxmlformats.org/officeDocument/2006/relationships/hyperlink" Target="mailto:e.osborne@ourladys.camden.sch.uk" TargetMode="External"/><Relationship Id="rId32" Type="http://schemas.openxmlformats.org/officeDocument/2006/relationships/hyperlink" Target="mailto:admin@kingscrossacademy.org.uk" TargetMode="External"/><Relationship Id="rId37" Type="http://schemas.openxmlformats.org/officeDocument/2006/relationships/hyperlink" Target="mailto:i.western@hampsteadprim.camden.sch.uk" TargetMode="External"/><Relationship Id="rId40" Type="http://schemas.openxmlformats.org/officeDocument/2006/relationships/hyperlink" Target="mailto:lcaufield@csg.school" TargetMode="External"/><Relationship Id="rId45" Type="http://schemas.openxmlformats.org/officeDocument/2006/relationships/hyperlink" Target="mailto:tania@eleanorpalmer.camden.sch.uk" TargetMode="External"/><Relationship Id="rId53" Type="http://schemas.openxmlformats.org/officeDocument/2006/relationships/hyperlink" Target="mailto:r.john@kingsgate-pri.camden.sch.uk" TargetMode="External"/><Relationship Id="rId58" Type="http://schemas.openxmlformats.org/officeDocument/2006/relationships/hyperlink" Target="mailto:JBright@abacus-cfbt.org" TargetMode="External"/><Relationship Id="rId66" Type="http://schemas.openxmlformats.org/officeDocument/2006/relationships/hyperlink" Target="mailto:t.mitchell@brecknock.camden.sch.uk" TargetMode="External"/><Relationship Id="rId74" Type="http://schemas.openxmlformats.org/officeDocument/2006/relationships/hyperlink" Target="mailto:smulryan@mariafidelis.camden.sch.uk" TargetMode="External"/><Relationship Id="rId5" Type="http://schemas.openxmlformats.org/officeDocument/2006/relationships/hyperlink" Target="mailto:hclarke@aclandburghley.camden.sch.uk" TargetMode="External"/><Relationship Id="rId15" Type="http://schemas.openxmlformats.org/officeDocument/2006/relationships/hyperlink" Target="mailto:b.costa@gosh.camden.sch.uk" TargetMode="External"/><Relationship Id="rId23" Type="http://schemas.openxmlformats.org/officeDocument/2006/relationships/hyperlink" Target="mailto:deputy@ourladys.camden.sch.uk" TargetMode="External"/><Relationship Id="rId28" Type="http://schemas.openxmlformats.org/officeDocument/2006/relationships/hyperlink" Target="mailto:head@fitzjohns.camden.sch.uk" TargetMode="External"/><Relationship Id="rId36" Type="http://schemas.openxmlformats.org/officeDocument/2006/relationships/hyperlink" Target="mailto:learnerservices@wmcollege.ac.uk" TargetMode="External"/><Relationship Id="rId49" Type="http://schemas.openxmlformats.org/officeDocument/2006/relationships/hyperlink" Target="mailto:edina.saadi@primrosehill.camden.sch.uk" TargetMode="External"/><Relationship Id="rId57" Type="http://schemas.openxmlformats.org/officeDocument/2006/relationships/hyperlink" Target="mailto:r.begum@stalbans.camden.sch.uk" TargetMode="External"/><Relationship Id="rId61" Type="http://schemas.openxmlformats.org/officeDocument/2006/relationships/hyperlink" Target="mailto:headteacher@stlukesschool.org.uk" TargetMode="External"/><Relationship Id="rId10" Type="http://schemas.openxmlformats.org/officeDocument/2006/relationships/hyperlink" Target="mailto:wpower@lsu.camden.sch.uk" TargetMode="External"/><Relationship Id="rId19" Type="http://schemas.openxmlformats.org/officeDocument/2006/relationships/hyperlink" Target="mailto:a.hagemann@edithneville.camden.sch.uk" TargetMode="External"/><Relationship Id="rId31" Type="http://schemas.openxmlformats.org/officeDocument/2006/relationships/hyperlink" Target="mailto:l.okeefe@netley.camden.sch.uk" TargetMode="External"/><Relationship Id="rId44" Type="http://schemas.openxmlformats.org/officeDocument/2006/relationships/hyperlink" Target="mailto:m.larner@carlton.camden.sch.uk" TargetMode="External"/><Relationship Id="rId52" Type="http://schemas.openxmlformats.org/officeDocument/2006/relationships/hyperlink" Target="mailto:s.levy@kingsgate-pri.camden.sch.uk" TargetMode="External"/><Relationship Id="rId60" Type="http://schemas.openxmlformats.org/officeDocument/2006/relationships/hyperlink" Target="mailto:mandyf@rhylprim.camden.sch.uk" TargetMode="External"/><Relationship Id="rId65" Type="http://schemas.openxmlformats.org/officeDocument/2006/relationships/hyperlink" Target="mailto:admin@rosary.camden.sch.uk" TargetMode="External"/><Relationship Id="rId73" Type="http://schemas.openxmlformats.org/officeDocument/2006/relationships/hyperlink" Target="mailto:albert.dlima@thomascoram.camden.sch.uk" TargetMode="External"/><Relationship Id="rId4" Type="http://schemas.openxmlformats.org/officeDocument/2006/relationships/hyperlink" Target="mailto:ellis@williamellis.camden.sch.uk" TargetMode="External"/><Relationship Id="rId9" Type="http://schemas.openxmlformats.org/officeDocument/2006/relationships/hyperlink" Target="mailto:J.Oresajo@hampsteadschool.org.uk" TargetMode="External"/><Relationship Id="rId14" Type="http://schemas.openxmlformats.org/officeDocument/2006/relationships/hyperlink" Target="mailto:deputy@stmp.camden.sch.uk" TargetMode="External"/><Relationship Id="rId22" Type="http://schemas.openxmlformats.org/officeDocument/2006/relationships/hyperlink" Target="mailto:deputy@stpauls.camden.sch.uk" TargetMode="External"/><Relationship Id="rId27" Type="http://schemas.openxmlformats.org/officeDocument/2006/relationships/hyperlink" Target="mailto:admin@newend.camden.sch.uk" TargetMode="External"/><Relationship Id="rId30" Type="http://schemas.openxmlformats.org/officeDocument/2006/relationships/hyperlink" Target="mailto:a.martin@beckford.camden.sch.uk" TargetMode="External"/><Relationship Id="rId35" Type="http://schemas.openxmlformats.org/officeDocument/2006/relationships/hyperlink" Target="mailto:casteam@westking.ac.uk" TargetMode="External"/><Relationship Id="rId43" Type="http://schemas.openxmlformats.org/officeDocument/2006/relationships/hyperlink" Target="mailto:admin@swisscottage.camden.sch.uk" TargetMode="External"/><Relationship Id="rId48" Type="http://schemas.openxmlformats.org/officeDocument/2006/relationships/hyperlink" Target="mailto:lyra.semsedini@primrosehill.camden.sch.uk" TargetMode="External"/><Relationship Id="rId56" Type="http://schemas.openxmlformats.org/officeDocument/2006/relationships/hyperlink" Target="mailto:c.bush@brookfield.camden.sch.uk" TargetMode="External"/><Relationship Id="rId64" Type="http://schemas.openxmlformats.org/officeDocument/2006/relationships/hyperlink" Target="mailto:admin@rcobden.camden.sch.uk" TargetMode="External"/><Relationship Id="rId69" Type="http://schemas.openxmlformats.org/officeDocument/2006/relationships/hyperlink" Target="mailto:head@cchurchnw3.camden.sch.uk" TargetMode="External"/><Relationship Id="rId77" Type="http://schemas.openxmlformats.org/officeDocument/2006/relationships/printerSettings" Target="../printerSettings/printerSettings4.bin"/><Relationship Id="rId8" Type="http://schemas.openxmlformats.org/officeDocument/2006/relationships/hyperlink" Target="mailto:kate.churley@ccfl.camden.gov.uk" TargetMode="External"/><Relationship Id="rId51" Type="http://schemas.openxmlformats.org/officeDocument/2006/relationships/hyperlink" Target="mailto:l.stenmark@holytrinitynw1.camden.sch.uk" TargetMode="External"/><Relationship Id="rId72" Type="http://schemas.openxmlformats.org/officeDocument/2006/relationships/hyperlink" Target="mailto:joe.achah.ccfl@camden.gov.uk" TargetMode="External"/><Relationship Id="rId3" Type="http://schemas.openxmlformats.org/officeDocument/2006/relationships/hyperlink" Target="mailto:lynne.warnock@haverstock.camden.sch.uk" TargetMode="External"/><Relationship Id="rId12" Type="http://schemas.openxmlformats.org/officeDocument/2006/relationships/hyperlink" Target="mailto:rebecca.smith@steugene.camden.sch.uk" TargetMode="External"/><Relationship Id="rId17" Type="http://schemas.openxmlformats.org/officeDocument/2006/relationships/hyperlink" Target="mailto:ann.hayes@stdominics.camden.sch.uk" TargetMode="External"/><Relationship Id="rId25" Type="http://schemas.openxmlformats.org/officeDocument/2006/relationships/hyperlink" Target="mailto:admin@stgeorge.camden.sch.uk" TargetMode="External"/><Relationship Id="rId33" Type="http://schemas.openxmlformats.org/officeDocument/2006/relationships/hyperlink" Target="mailto:deputy@chrishatton.camden.sch.uk" TargetMode="External"/><Relationship Id="rId38" Type="http://schemas.openxmlformats.org/officeDocument/2006/relationships/hyperlink" Target="mailto:susan.caesar@royalfree.camden.sch.uk" TargetMode="External"/><Relationship Id="rId46" Type="http://schemas.openxmlformats.org/officeDocument/2006/relationships/hyperlink" Target="mailto:head@cchurchnw1.camden.sch.uk" TargetMode="External"/><Relationship Id="rId59" Type="http://schemas.openxmlformats.org/officeDocument/2006/relationships/hyperlink" Target="mailto:Jenny@rhylprim.camden.sch.uk" TargetMode="External"/><Relationship Id="rId67" Type="http://schemas.openxmlformats.org/officeDocument/2006/relationships/hyperlink" Target="mailto:carla.stooke@camden-plss.camden.sch.uk" TargetMode="External"/><Relationship Id="rId20" Type="http://schemas.openxmlformats.org/officeDocument/2006/relationships/hyperlink" Target="mailto:admin@hawley.camden.sch.uk" TargetMode="External"/><Relationship Id="rId41" Type="http://schemas.openxmlformats.org/officeDocument/2006/relationships/hyperlink" Target="mailto:tnayagam@csg.school" TargetMode="External"/><Relationship Id="rId54" Type="http://schemas.openxmlformats.org/officeDocument/2006/relationships/hyperlink" Target="mailto:michele.gordon@kingscrossacademy.org.uk" TargetMode="External"/><Relationship Id="rId62" Type="http://schemas.openxmlformats.org/officeDocument/2006/relationships/hyperlink" Target="mailto:deputy@ourladys.camden.sch.uk" TargetMode="External"/><Relationship Id="rId70" Type="http://schemas.openxmlformats.org/officeDocument/2006/relationships/hyperlink" Target="mailto:admin@stpatricks.camden.sch.uk" TargetMode="External"/><Relationship Id="rId75" Type="http://schemas.openxmlformats.org/officeDocument/2006/relationships/hyperlink" Target="mailto:p.ansley@kentishtown.camden.sch.uk" TargetMode="External"/><Relationship Id="rId1" Type="http://schemas.openxmlformats.org/officeDocument/2006/relationships/hyperlink" Target="mailto:r.nand@uclacademy.co.uk" TargetMode="External"/><Relationship Id="rId6" Type="http://schemas.openxmlformats.org/officeDocument/2006/relationships/hyperlink" Target="mailto:pclowser@parlamenthill.camden.sch.uk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jahmed@csg.school" TargetMode="External"/><Relationship Id="rId13" Type="http://schemas.openxmlformats.org/officeDocument/2006/relationships/hyperlink" Target="mailto:arobins@camdengirls.camden.sch.uk" TargetMode="External"/><Relationship Id="rId18" Type="http://schemas.openxmlformats.org/officeDocument/2006/relationships/hyperlink" Target="mailto:grace.morris@camden.gov.uk" TargetMode="External"/><Relationship Id="rId3" Type="http://schemas.openxmlformats.org/officeDocument/2006/relationships/hyperlink" Target="mailto:grace.morris@camden.gov.uk" TargetMode="External"/><Relationship Id="rId21" Type="http://schemas.openxmlformats.org/officeDocument/2006/relationships/hyperlink" Target="mailto:karin.lock@camden.gov.uk" TargetMode="External"/><Relationship Id="rId7" Type="http://schemas.openxmlformats.org/officeDocument/2006/relationships/hyperlink" Target="mailto:gthomson1.202@lgflmail.org" TargetMode="External"/><Relationship Id="rId12" Type="http://schemas.openxmlformats.org/officeDocument/2006/relationships/hyperlink" Target="mailto:l.kraku@regenthighschool.org.uk" TargetMode="External"/><Relationship Id="rId17" Type="http://schemas.openxmlformats.org/officeDocument/2006/relationships/hyperlink" Target="mailto:tracey.howell@camden.gov.uk" TargetMode="External"/><Relationship Id="rId2" Type="http://schemas.openxmlformats.org/officeDocument/2006/relationships/hyperlink" Target="mailto:cmetcalfe@lsu.camden.sch.uk" TargetMode="External"/><Relationship Id="rId16" Type="http://schemas.openxmlformats.org/officeDocument/2006/relationships/hyperlink" Target="mailto:michael.mccourtie@camden.gov.uk" TargetMode="External"/><Relationship Id="rId20" Type="http://schemas.openxmlformats.org/officeDocument/2006/relationships/hyperlink" Target="mailto:grace.morris@camden.gov.uk" TargetMode="External"/><Relationship Id="rId1" Type="http://schemas.openxmlformats.org/officeDocument/2006/relationships/hyperlink" Target="mailto:marlene.holder@camden.gov.uk" TargetMode="External"/><Relationship Id="rId6" Type="http://schemas.openxmlformats.org/officeDocument/2006/relationships/hyperlink" Target="mailto:amellia.duguid@camden.gov.uk" TargetMode="External"/><Relationship Id="rId11" Type="http://schemas.openxmlformats.org/officeDocument/2006/relationships/hyperlink" Target="mailto:jahmed@mariafidelis.camden.sch.uk" TargetMode="External"/><Relationship Id="rId24" Type="http://schemas.openxmlformats.org/officeDocument/2006/relationships/printerSettings" Target="../printerSettings/printerSettings5.bin"/><Relationship Id="rId5" Type="http://schemas.openxmlformats.org/officeDocument/2006/relationships/hyperlink" Target="mailto:pkettlewell@parliamenthill.camden.sch.uk" TargetMode="External"/><Relationship Id="rId15" Type="http://schemas.openxmlformats.org/officeDocument/2006/relationships/hyperlink" Target="mailto:marlene.holder@camden.gov.uk" TargetMode="External"/><Relationship Id="rId23" Type="http://schemas.openxmlformats.org/officeDocument/2006/relationships/hyperlink" Target="mailto:sandra.lawal@camden.gov.uk" TargetMode="External"/><Relationship Id="rId10" Type="http://schemas.openxmlformats.org/officeDocument/2006/relationships/hyperlink" Target="mailto:dlane@lsu.camden.sch.uk" TargetMode="External"/><Relationship Id="rId19" Type="http://schemas.openxmlformats.org/officeDocument/2006/relationships/hyperlink" Target="mailto:jessica.ahmed@camden.gov.uk" TargetMode="External"/><Relationship Id="rId4" Type="http://schemas.openxmlformats.org/officeDocument/2006/relationships/hyperlink" Target="mailto:michelle.homer@camden.gov.uk" TargetMode="External"/><Relationship Id="rId9" Type="http://schemas.openxmlformats.org/officeDocument/2006/relationships/hyperlink" Target="mailto:gthomson1.202@lgflmail.org" TargetMode="External"/><Relationship Id="rId14" Type="http://schemas.openxmlformats.org/officeDocument/2006/relationships/hyperlink" Target="mailto:lane@williamellis.camden.sch.uk" TargetMode="External"/><Relationship Id="rId22" Type="http://schemas.openxmlformats.org/officeDocument/2006/relationships/hyperlink" Target="mailto:marlene.holder@camden.gov.uk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olga.zacharaki@camden.gov.uk" TargetMode="External"/><Relationship Id="rId18" Type="http://schemas.openxmlformats.org/officeDocument/2006/relationships/hyperlink" Target="mailto:colin.chance@camden.gov.uk" TargetMode="External"/><Relationship Id="rId26" Type="http://schemas.openxmlformats.org/officeDocument/2006/relationships/hyperlink" Target="mailto:michelle.stott@camden.gov.uk" TargetMode="External"/><Relationship Id="rId39" Type="http://schemas.openxmlformats.org/officeDocument/2006/relationships/hyperlink" Target="mailto:david.fourmy@camden.gov.uk" TargetMode="External"/><Relationship Id="rId3" Type="http://schemas.openxmlformats.org/officeDocument/2006/relationships/hyperlink" Target="mailto:david.fourmy@camden.gov.uk" TargetMode="External"/><Relationship Id="rId21" Type="http://schemas.openxmlformats.org/officeDocument/2006/relationships/hyperlink" Target="mailto:bebhinn.hoyne@camden.gov.uk" TargetMode="External"/><Relationship Id="rId34" Type="http://schemas.openxmlformats.org/officeDocument/2006/relationships/hyperlink" Target="mailto:trudy.kearney@camden.gov.uk" TargetMode="External"/><Relationship Id="rId42" Type="http://schemas.openxmlformats.org/officeDocument/2006/relationships/hyperlink" Target="mailto:amy.stanton@camden.gov.uk" TargetMode="External"/><Relationship Id="rId47" Type="http://schemas.openxmlformats.org/officeDocument/2006/relationships/hyperlink" Target="mailto:emma.goldstone@camden.gov.uk" TargetMode="External"/><Relationship Id="rId50" Type="http://schemas.openxmlformats.org/officeDocument/2006/relationships/hyperlink" Target="mailto:kim.miles@camden.gov.uk" TargetMode="External"/><Relationship Id="rId7" Type="http://schemas.openxmlformats.org/officeDocument/2006/relationships/hyperlink" Target="mailto:sean.highton@camden.gov.uk" TargetMode="External"/><Relationship Id="rId12" Type="http://schemas.openxmlformats.org/officeDocument/2006/relationships/hyperlink" Target="mailto:ellie.hayes@camden.gov.uk" TargetMode="External"/><Relationship Id="rId17" Type="http://schemas.openxmlformats.org/officeDocument/2006/relationships/hyperlink" Target="mailto:colin.chance@camden.gov.uk" TargetMode="External"/><Relationship Id="rId25" Type="http://schemas.openxmlformats.org/officeDocument/2006/relationships/hyperlink" Target="mailto:kim.miles@camden.gov.uk" TargetMode="External"/><Relationship Id="rId33" Type="http://schemas.openxmlformats.org/officeDocument/2006/relationships/hyperlink" Target="mailto:sean.highton@camden.gov.uk" TargetMode="External"/><Relationship Id="rId38" Type="http://schemas.openxmlformats.org/officeDocument/2006/relationships/hyperlink" Target="mailto:olga.zacharaki@camden.gov.uk" TargetMode="External"/><Relationship Id="rId46" Type="http://schemas.openxmlformats.org/officeDocument/2006/relationships/hyperlink" Target="mailto:kim.miles@camden.gov.uk" TargetMode="External"/><Relationship Id="rId2" Type="http://schemas.openxmlformats.org/officeDocument/2006/relationships/hyperlink" Target="mailto:Jason.power@camden.gov.uk" TargetMode="External"/><Relationship Id="rId16" Type="http://schemas.openxmlformats.org/officeDocument/2006/relationships/hyperlink" Target="mailto:colin.chance@camden.gov.uk" TargetMode="External"/><Relationship Id="rId20" Type="http://schemas.openxmlformats.org/officeDocument/2006/relationships/hyperlink" Target="mailto:gemma.atkinson@camden/gov.uk" TargetMode="External"/><Relationship Id="rId29" Type="http://schemas.openxmlformats.org/officeDocument/2006/relationships/hyperlink" Target="mailto:emma.goldstone@camden.gov.uk" TargetMode="External"/><Relationship Id="rId41" Type="http://schemas.openxmlformats.org/officeDocument/2006/relationships/hyperlink" Target="mailto:john.cadman@camden.gov.uk" TargetMode="External"/><Relationship Id="rId1" Type="http://schemas.openxmlformats.org/officeDocument/2006/relationships/hyperlink" Target="mailto:Jason.power@camden.gov.uk" TargetMode="External"/><Relationship Id="rId6" Type="http://schemas.openxmlformats.org/officeDocument/2006/relationships/hyperlink" Target="mailto:sean.highton@camden.gov.uk" TargetMode="External"/><Relationship Id="rId11" Type="http://schemas.openxmlformats.org/officeDocument/2006/relationships/hyperlink" Target="mailto:ellie.hayes@camden.gov.uk" TargetMode="External"/><Relationship Id="rId24" Type="http://schemas.openxmlformats.org/officeDocument/2006/relationships/hyperlink" Target="mailto:lexi.johnston@camden.gov.uk" TargetMode="External"/><Relationship Id="rId32" Type="http://schemas.openxmlformats.org/officeDocument/2006/relationships/hyperlink" Target="mailto:Jason.power@camden.gov.uk" TargetMode="External"/><Relationship Id="rId37" Type="http://schemas.openxmlformats.org/officeDocument/2006/relationships/hyperlink" Target="mailto:bebhinn.hoyne@camden.gov.uk" TargetMode="External"/><Relationship Id="rId40" Type="http://schemas.openxmlformats.org/officeDocument/2006/relationships/hyperlink" Target="mailto:lexi.johnston@camden.gov.uk" TargetMode="External"/><Relationship Id="rId45" Type="http://schemas.openxmlformats.org/officeDocument/2006/relationships/hyperlink" Target="mailto:john.cadman@camden.gov.uk" TargetMode="External"/><Relationship Id="rId5" Type="http://schemas.openxmlformats.org/officeDocument/2006/relationships/hyperlink" Target="mailto:emma.goldstone@camden.gov.uk" TargetMode="External"/><Relationship Id="rId15" Type="http://schemas.openxmlformats.org/officeDocument/2006/relationships/hyperlink" Target="mailto:colin.chance@camden.gov.uk" TargetMode="External"/><Relationship Id="rId23" Type="http://schemas.openxmlformats.org/officeDocument/2006/relationships/hyperlink" Target="mailto:lexi.johnston@camden.gov.uk" TargetMode="External"/><Relationship Id="rId28" Type="http://schemas.openxmlformats.org/officeDocument/2006/relationships/hyperlink" Target="mailto:lexi.johnston@camden.gov.uk" TargetMode="External"/><Relationship Id="rId36" Type="http://schemas.openxmlformats.org/officeDocument/2006/relationships/hyperlink" Target="mailto:colin.chance@camden.gov.uk" TargetMode="External"/><Relationship Id="rId49" Type="http://schemas.openxmlformats.org/officeDocument/2006/relationships/hyperlink" Target="mailto:amy.stanton@camden.gov.uk" TargetMode="External"/><Relationship Id="rId10" Type="http://schemas.openxmlformats.org/officeDocument/2006/relationships/hyperlink" Target="mailto:ellie.hayes@camden.gov.uk" TargetMode="External"/><Relationship Id="rId19" Type="http://schemas.openxmlformats.org/officeDocument/2006/relationships/hyperlink" Target="mailto:bebhinn.hoyne@camden.gov.uk" TargetMode="External"/><Relationship Id="rId31" Type="http://schemas.openxmlformats.org/officeDocument/2006/relationships/hyperlink" Target="mailto:jennifer.baulcomb@camden.gov.uk" TargetMode="External"/><Relationship Id="rId44" Type="http://schemas.openxmlformats.org/officeDocument/2006/relationships/hyperlink" Target="mailto:john.cadman@camden.gov.uk" TargetMode="External"/><Relationship Id="rId52" Type="http://schemas.openxmlformats.org/officeDocument/2006/relationships/printerSettings" Target="../printerSettings/printerSettings6.bin"/><Relationship Id="rId4" Type="http://schemas.openxmlformats.org/officeDocument/2006/relationships/hyperlink" Target="mailto:amy.stanton@camden.gov.uk" TargetMode="External"/><Relationship Id="rId9" Type="http://schemas.openxmlformats.org/officeDocument/2006/relationships/hyperlink" Target="mailto:trudy.kearney@camden.gov.uk" TargetMode="External"/><Relationship Id="rId14" Type="http://schemas.openxmlformats.org/officeDocument/2006/relationships/hyperlink" Target="mailto:olga.zacharaki@camden.gov.uk" TargetMode="External"/><Relationship Id="rId22" Type="http://schemas.openxmlformats.org/officeDocument/2006/relationships/hyperlink" Target="mailto:sean.highton@camden.gov.uk" TargetMode="External"/><Relationship Id="rId27" Type="http://schemas.openxmlformats.org/officeDocument/2006/relationships/hyperlink" Target="mailto:Jason.power@camden.gov.uk" TargetMode="External"/><Relationship Id="rId30" Type="http://schemas.openxmlformats.org/officeDocument/2006/relationships/hyperlink" Target="mailto:colin.chance@camden.gov.uk" TargetMode="External"/><Relationship Id="rId35" Type="http://schemas.openxmlformats.org/officeDocument/2006/relationships/hyperlink" Target="mailto:ellie.hayes@camden.gov.uk" TargetMode="External"/><Relationship Id="rId43" Type="http://schemas.openxmlformats.org/officeDocument/2006/relationships/hyperlink" Target="mailto:amy.stanton@camden.gov.uk" TargetMode="External"/><Relationship Id="rId48" Type="http://schemas.openxmlformats.org/officeDocument/2006/relationships/hyperlink" Target="mailto:david.fourmy@camden.gov.uk" TargetMode="External"/><Relationship Id="rId8" Type="http://schemas.openxmlformats.org/officeDocument/2006/relationships/hyperlink" Target="mailto:trudy.kearney@camden.gov.uk" TargetMode="External"/><Relationship Id="rId51" Type="http://schemas.openxmlformats.org/officeDocument/2006/relationships/hyperlink" Target="mailto:hilary.forbes@camden.gov.uk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mailto:h.webb@stmarykilburn.camden.sch.uk" TargetMode="External"/><Relationship Id="rId18" Type="http://schemas.openxmlformats.org/officeDocument/2006/relationships/hyperlink" Target="mailto:HeadsPA@parliamenthill.camden.sch.uk" TargetMode="External"/><Relationship Id="rId26" Type="http://schemas.openxmlformats.org/officeDocument/2006/relationships/hyperlink" Target="mailto:Head@fitzjohns.camden.sch.uk" TargetMode="External"/><Relationship Id="rId39" Type="http://schemas.openxmlformats.org/officeDocument/2006/relationships/hyperlink" Target="mailto:Head@eleanorpalmer.camden.ch.uk" TargetMode="External"/><Relationship Id="rId21" Type="http://schemas.openxmlformats.org/officeDocument/2006/relationships/hyperlink" Target="mailto:head@stgeorge.camden.sch.uk" TargetMode="External"/><Relationship Id="rId34" Type="http://schemas.openxmlformats.org/officeDocument/2006/relationships/hyperlink" Target="mailto:learnerservices@wmcollege.ac.uk" TargetMode="External"/><Relationship Id="rId42" Type="http://schemas.openxmlformats.org/officeDocument/2006/relationships/hyperlink" Target="mailto:mandy.aplicano@primrosehill.camden.sch.uk" TargetMode="External"/><Relationship Id="rId47" Type="http://schemas.openxmlformats.org/officeDocument/2006/relationships/hyperlink" Target="mailto:headteacher@abacus-cfbt.org" TargetMode="External"/><Relationship Id="rId50" Type="http://schemas.openxmlformats.org/officeDocument/2006/relationships/hyperlink" Target="mailto:Jenny@rhylprim.camden.sch.uk" TargetMode="External"/><Relationship Id="rId55" Type="http://schemas.openxmlformats.org/officeDocument/2006/relationships/hyperlink" Target="mailto:lane@williamellis.camden.sch.uk" TargetMode="External"/><Relationship Id="rId63" Type="http://schemas.openxmlformats.org/officeDocument/2006/relationships/hyperlink" Target="mailto:head@cchurchnw3.camden.sch.uk" TargetMode="External"/><Relationship Id="rId68" Type="http://schemas.openxmlformats.org/officeDocument/2006/relationships/hyperlink" Target="mailto:joe.achah.ccfl@camden.gov.uk" TargetMode="External"/><Relationship Id="rId7" Type="http://schemas.openxmlformats.org/officeDocument/2006/relationships/hyperlink" Target="mailto:karen.summerville@haverstock.camden.sch.uk" TargetMode="External"/><Relationship Id="rId71" Type="http://schemas.openxmlformats.org/officeDocument/2006/relationships/hyperlink" Target="mailto:james.fornara@wacartscollege.co.uk" TargetMode="External"/><Relationship Id="rId2" Type="http://schemas.openxmlformats.org/officeDocument/2006/relationships/hyperlink" Target="mailto:d.sive@fbarnes.camden.sch.uk" TargetMode="External"/><Relationship Id="rId16" Type="http://schemas.openxmlformats.org/officeDocument/2006/relationships/hyperlink" Target="mailto:head@edithneville.camden.sch.uk" TargetMode="External"/><Relationship Id="rId29" Type="http://schemas.openxmlformats.org/officeDocument/2006/relationships/hyperlink" Target="mailto:headteacher@kingscrossacademy.org.uk" TargetMode="External"/><Relationship Id="rId11" Type="http://schemas.openxmlformats.org/officeDocument/2006/relationships/hyperlink" Target="mailto:jules.belton@stmp.camden.sch.uk" TargetMode="External"/><Relationship Id="rId24" Type="http://schemas.openxmlformats.org/officeDocument/2006/relationships/hyperlink" Target="mailto:head@newend.camden.sch.uk" TargetMode="External"/><Relationship Id="rId32" Type="http://schemas.openxmlformats.org/officeDocument/2006/relationships/hyperlink" Target="mailto:lmorris@mariafidelis.camden.sch.uk" TargetMode="External"/><Relationship Id="rId37" Type="http://schemas.openxmlformats.org/officeDocument/2006/relationships/hyperlink" Target="mailto:lucy.hall@swisscottage.camden.sch.uk" TargetMode="External"/><Relationship Id="rId40" Type="http://schemas.openxmlformats.org/officeDocument/2006/relationships/hyperlink" Target="mailto:head@cchurchnw1.camden.sch.uk" TargetMode="External"/><Relationship Id="rId45" Type="http://schemas.openxmlformats.org/officeDocument/2006/relationships/hyperlink" Target="mailto:f.winslade@brookfield.camden.sch.uk" TargetMode="External"/><Relationship Id="rId53" Type="http://schemas.openxmlformats.org/officeDocument/2006/relationships/hyperlink" Target="mailto:admin@rcobden.camden.sch.uk" TargetMode="External"/><Relationship Id="rId58" Type="http://schemas.openxmlformats.org/officeDocument/2006/relationships/hyperlink" Target="mailto:smorrow@uclacademy.co.uk" TargetMode="External"/><Relationship Id="rId66" Type="http://schemas.openxmlformats.org/officeDocument/2006/relationships/hyperlink" Target="mailto:angela.tempany.ccfl@camden.gov.uk" TargetMode="External"/><Relationship Id="rId74" Type="http://schemas.openxmlformats.org/officeDocument/2006/relationships/hyperlink" Target="mailto:theo.fariduddin@camden.gov.uk" TargetMode="External"/><Relationship Id="rId5" Type="http://schemas.openxmlformats.org/officeDocument/2006/relationships/hyperlink" Target="mailto:S.greener@netley.camden.sch.uk" TargetMode="External"/><Relationship Id="rId15" Type="http://schemas.openxmlformats.org/officeDocument/2006/relationships/hyperlink" Target="mailto:alex.voelcker@stdominics.camden.sch.uk" TargetMode="External"/><Relationship Id="rId23" Type="http://schemas.openxmlformats.org/officeDocument/2006/relationships/hyperlink" Target="mailto:head@kentishtown.camden.sch.uk" TargetMode="External"/><Relationship Id="rId28" Type="http://schemas.openxmlformats.org/officeDocument/2006/relationships/hyperlink" Target="mailto:head@beckford.camden.sch.uk" TargetMode="External"/><Relationship Id="rId36" Type="http://schemas.openxmlformats.org/officeDocument/2006/relationships/hyperlink" Target="mailto:head@argyle.camden.sch.uk" TargetMode="External"/><Relationship Id="rId49" Type="http://schemas.openxmlformats.org/officeDocument/2006/relationships/hyperlink" Target="mailto:head@rhylprim.camden.sch.uk" TargetMode="External"/><Relationship Id="rId57" Type="http://schemas.openxmlformats.org/officeDocument/2006/relationships/hyperlink" Target="mailto:m.rae@torriano.camden.sch.uk" TargetMode="External"/><Relationship Id="rId61" Type="http://schemas.openxmlformats.org/officeDocument/2006/relationships/hyperlink" Target="mailto:admin@camden-plss.camden.sch.uk" TargetMode="External"/><Relationship Id="rId10" Type="http://schemas.openxmlformats.org/officeDocument/2006/relationships/hyperlink" Target="mailto:deputy@stmp.camden.sch.uk" TargetMode="External"/><Relationship Id="rId19" Type="http://schemas.openxmlformats.org/officeDocument/2006/relationships/hyperlink" Target="mailto:head@emmanuel.camden.sch.uk" TargetMode="External"/><Relationship Id="rId31" Type="http://schemas.openxmlformats.org/officeDocument/2006/relationships/hyperlink" Target="mailto:deputy@chrishatton.camden.sch.uk" TargetMode="External"/><Relationship Id="rId44" Type="http://schemas.openxmlformats.org/officeDocument/2006/relationships/hyperlink" Target="mailto:head@kingsgate-pri.camden.sch.uk" TargetMode="External"/><Relationship Id="rId52" Type="http://schemas.openxmlformats.org/officeDocument/2006/relationships/hyperlink" Target="mailto:deputy@ourladys.camden.sch.uk" TargetMode="External"/><Relationship Id="rId60" Type="http://schemas.openxmlformats.org/officeDocument/2006/relationships/hyperlink" Target="mailto:k.filiz@beckford.camden.sch.uk" TargetMode="External"/><Relationship Id="rId65" Type="http://schemas.openxmlformats.org/officeDocument/2006/relationships/hyperlink" Target="mailto:j.szemalikowski@hampsteadschool.org.uk" TargetMode="External"/><Relationship Id="rId73" Type="http://schemas.openxmlformats.org/officeDocument/2006/relationships/hyperlink" Target="mailto:dylan.buckle@camden.gov.uk" TargetMode="External"/><Relationship Id="rId4" Type="http://schemas.openxmlformats.org/officeDocument/2006/relationships/hyperlink" Target="mailto:Jhayes@gospeloakschool.com" TargetMode="External"/><Relationship Id="rId9" Type="http://schemas.openxmlformats.org/officeDocument/2006/relationships/hyperlink" Target="mailto:dowen@aclandburghley.camden.sch.uk" TargetMode="External"/><Relationship Id="rId14" Type="http://schemas.openxmlformats.org/officeDocument/2006/relationships/hyperlink" Target="mailto:head@stdominics.camden.sch.uk" TargetMode="External"/><Relationship Id="rId22" Type="http://schemas.openxmlformats.org/officeDocument/2006/relationships/hyperlink" Target="mailto:deputy@stgeorge.camden.sch.uk" TargetMode="External"/><Relationship Id="rId27" Type="http://schemas.openxmlformats.org/officeDocument/2006/relationships/hyperlink" Target="mailto:d.moss@fitzjohns.camden.sch.uk" TargetMode="External"/><Relationship Id="rId30" Type="http://schemas.openxmlformats.org/officeDocument/2006/relationships/hyperlink" Target="mailto:kay.baxter@kingscrossacademy.org.uk" TargetMode="External"/><Relationship Id="rId35" Type="http://schemas.openxmlformats.org/officeDocument/2006/relationships/hyperlink" Target="mailto:head@hampsteadprim.camden.sch.uk" TargetMode="External"/><Relationship Id="rId43" Type="http://schemas.openxmlformats.org/officeDocument/2006/relationships/hyperlink" Target="mailto:head@holytrinitynw3.camden.sch.uk" TargetMode="External"/><Relationship Id="rId48" Type="http://schemas.openxmlformats.org/officeDocument/2006/relationships/hyperlink" Target="mailto:ssavvideshowell@abacus-cfbt.org" TargetMode="External"/><Relationship Id="rId56" Type="http://schemas.openxmlformats.org/officeDocument/2006/relationships/hyperlink" Target="mailto:headofschool@torriano.camden.sch.uk" TargetMode="External"/><Relationship Id="rId64" Type="http://schemas.openxmlformats.org/officeDocument/2006/relationships/hyperlink" Target="mailto:headspa@lsu.camden.sch.uk" TargetMode="External"/><Relationship Id="rId69" Type="http://schemas.openxmlformats.org/officeDocument/2006/relationships/hyperlink" Target="mailto:kate.churly.ccfl@camden.gov.uk" TargetMode="External"/><Relationship Id="rId8" Type="http://schemas.openxmlformats.org/officeDocument/2006/relationships/hyperlink" Target="mailto:j.deery@regenthighschool.org,uk" TargetMode="External"/><Relationship Id="rId51" Type="http://schemas.openxmlformats.org/officeDocument/2006/relationships/hyperlink" Target="mailto:headteacher@stlukesschool.org.uk'" TargetMode="External"/><Relationship Id="rId72" Type="http://schemas.openxmlformats.org/officeDocument/2006/relationships/hyperlink" Target="mailto:perina.holness@thomascoram.camden.sch.uk" TargetMode="External"/><Relationship Id="rId3" Type="http://schemas.openxmlformats.org/officeDocument/2006/relationships/hyperlink" Target="mailto:rebecca.smith@steugene.camden.sch.uk" TargetMode="External"/><Relationship Id="rId12" Type="http://schemas.openxmlformats.org/officeDocument/2006/relationships/hyperlink" Target="mailto:j.goldsmith@gosh.camden.sch.uk" TargetMode="External"/><Relationship Id="rId17" Type="http://schemas.openxmlformats.org/officeDocument/2006/relationships/hyperlink" Target="mailto:head@hawley.camden.sch.uk" TargetMode="External"/><Relationship Id="rId25" Type="http://schemas.openxmlformats.org/officeDocument/2006/relationships/hyperlink" Target="mailto:l.dolan@holytrinitynw1.camden.sch.uk" TargetMode="External"/><Relationship Id="rId33" Type="http://schemas.openxmlformats.org/officeDocument/2006/relationships/hyperlink" Target="mailto:casateam@westking.ac.uk" TargetMode="External"/><Relationship Id="rId38" Type="http://schemas.openxmlformats.org/officeDocument/2006/relationships/hyperlink" Target="mailto:s.davids@carlton.camden.sch.uk" TargetMode="External"/><Relationship Id="rId46" Type="http://schemas.openxmlformats.org/officeDocument/2006/relationships/hyperlink" Target="mailto:j.andrews@stalbans.camden.sch.uk" TargetMode="External"/><Relationship Id="rId59" Type="http://schemas.openxmlformats.org/officeDocument/2006/relationships/hyperlink" Target="mailto:t.mitchell@brecknock.camden.sch.uk" TargetMode="External"/><Relationship Id="rId67" Type="http://schemas.openxmlformats.org/officeDocument/2006/relationships/hyperlink" Target="mailto:head@stpatricks.camden.sch.uk" TargetMode="External"/><Relationship Id="rId20" Type="http://schemas.openxmlformats.org/officeDocument/2006/relationships/hyperlink" Target="mailto:head@stpauls.camden.sch.uk" TargetMode="External"/><Relationship Id="rId41" Type="http://schemas.openxmlformats.org/officeDocument/2006/relationships/hyperlink" Target="mailto:head@fleet.camden.sch.uk" TargetMode="External"/><Relationship Id="rId54" Type="http://schemas.openxmlformats.org/officeDocument/2006/relationships/hyperlink" Target="mailto:head@rosary.camden.sch.uk" TargetMode="External"/><Relationship Id="rId62" Type="http://schemas.openxmlformats.org/officeDocument/2006/relationships/hyperlink" Target="mailto:head@stjosephs.camden.sch.uk" TargetMode="External"/><Relationship Id="rId70" Type="http://schemas.openxmlformats.org/officeDocument/2006/relationships/hyperlink" Target="mailto:mlefleurier@csg.school" TargetMode="External"/><Relationship Id="rId75" Type="http://schemas.openxmlformats.org/officeDocument/2006/relationships/printerSettings" Target="../printerSettings/printerSettings7.bin"/><Relationship Id="rId1" Type="http://schemas.openxmlformats.org/officeDocument/2006/relationships/hyperlink" Target="mailto:sarah.hide@haverstock.camden.sch.uk" TargetMode="External"/><Relationship Id="rId6" Type="http://schemas.openxmlformats.org/officeDocument/2006/relationships/hyperlink" Target="mailto:deputy@ourladys.camden.sch.uk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mailto:deputy@stgeorge.camden.sch.uk" TargetMode="External"/><Relationship Id="rId18" Type="http://schemas.openxmlformats.org/officeDocument/2006/relationships/hyperlink" Target="mailto:i.inglis@hampsteadprim.camden.sch.uk" TargetMode="External"/><Relationship Id="rId26" Type="http://schemas.openxmlformats.org/officeDocument/2006/relationships/hyperlink" Target="mailto:liz.ghamar@primrosehill.camden.sch.uk" TargetMode="External"/><Relationship Id="rId39" Type="http://schemas.openxmlformats.org/officeDocument/2006/relationships/hyperlink" Target="mailto:fstone@lsu.camden.sch.uk" TargetMode="External"/><Relationship Id="rId21" Type="http://schemas.openxmlformats.org/officeDocument/2006/relationships/hyperlink" Target="mailto:head@royalfree.camden.sch.uk" TargetMode="External"/><Relationship Id="rId34" Type="http://schemas.openxmlformats.org/officeDocument/2006/relationships/hyperlink" Target="mailto:m.rae@torriano.camden.sch.uk" TargetMode="External"/><Relationship Id="rId42" Type="http://schemas.openxmlformats.org/officeDocument/2006/relationships/hyperlink" Target="mailto:head@argyle.camden.sch.uk" TargetMode="External"/><Relationship Id="rId47" Type="http://schemas.openxmlformats.org/officeDocument/2006/relationships/hyperlink" Target="mailto:head@edithneville.camden.sch.uk" TargetMode="External"/><Relationship Id="rId50" Type="http://schemas.openxmlformats.org/officeDocument/2006/relationships/hyperlink" Target="mailto:head@fitzjohns.camden.sch.uk" TargetMode="External"/><Relationship Id="rId55" Type="http://schemas.openxmlformats.org/officeDocument/2006/relationships/hyperlink" Target="mailto:headteacher@kingscrossacademy.org.uk" TargetMode="External"/><Relationship Id="rId63" Type="http://schemas.openxmlformats.org/officeDocument/2006/relationships/hyperlink" Target="mailto:head@stgeorge.camden.sch.uk" TargetMode="External"/><Relationship Id="rId68" Type="http://schemas.openxmlformats.org/officeDocument/2006/relationships/hyperlink" Target="mailto:james.hadley@haverstock.camden.sch.uk" TargetMode="External"/><Relationship Id="rId7" Type="http://schemas.openxmlformats.org/officeDocument/2006/relationships/hyperlink" Target="mailto:Lesley.carneiro@stmp.camden.sch.uk" TargetMode="External"/><Relationship Id="rId71" Type="http://schemas.openxmlformats.org/officeDocument/2006/relationships/hyperlink" Target="mailto:perina.holness@thomascoram.camden.sch.uk" TargetMode="External"/><Relationship Id="rId2" Type="http://schemas.openxmlformats.org/officeDocument/2006/relationships/hyperlink" Target="mailto:rebecca.smith@steugene.camden.sch.uk" TargetMode="External"/><Relationship Id="rId16" Type="http://schemas.openxmlformats.org/officeDocument/2006/relationships/hyperlink" Target="mailto:safe@westking.ac.uk" TargetMode="External"/><Relationship Id="rId29" Type="http://schemas.openxmlformats.org/officeDocument/2006/relationships/hyperlink" Target="mailto:ssavvideshowell@abacus-cfbt.org" TargetMode="External"/><Relationship Id="rId11" Type="http://schemas.openxmlformats.org/officeDocument/2006/relationships/hyperlink" Target="mailto:claire@emmanuel.camden.sch.uk" TargetMode="External"/><Relationship Id="rId24" Type="http://schemas.openxmlformats.org/officeDocument/2006/relationships/hyperlink" Target="mailto:g.harcourt-brown@carlton.camden.sch.uk" TargetMode="External"/><Relationship Id="rId32" Type="http://schemas.openxmlformats.org/officeDocument/2006/relationships/hyperlink" Target="mailto:deputy@ourladys.camden.sch.uk" TargetMode="External"/><Relationship Id="rId37" Type="http://schemas.openxmlformats.org/officeDocument/2006/relationships/hyperlink" Target="mailto:t.mitchell@brecknock.camden.sch.uk" TargetMode="External"/><Relationship Id="rId40" Type="http://schemas.openxmlformats.org/officeDocument/2006/relationships/hyperlink" Target="mailto:angela.tempany.ccfl@camden.gov.uk" TargetMode="External"/><Relationship Id="rId45" Type="http://schemas.openxmlformats.org/officeDocument/2006/relationships/hyperlink" Target="mailto:head@cchurchnw1.camden.sch.uk" TargetMode="External"/><Relationship Id="rId53" Type="http://schemas.openxmlformats.org/officeDocument/2006/relationships/hyperlink" Target="mailto:head@holytrinitynw3.camden.sch.uk" TargetMode="External"/><Relationship Id="rId58" Type="http://schemas.openxmlformats.org/officeDocument/2006/relationships/hyperlink" Target="mailto:head@rhylprim.camden.sch.uk" TargetMode="External"/><Relationship Id="rId66" Type="http://schemas.openxmlformats.org/officeDocument/2006/relationships/hyperlink" Target="mailto:head@stpatricks.camden.sch.uk" TargetMode="External"/><Relationship Id="rId74" Type="http://schemas.openxmlformats.org/officeDocument/2006/relationships/hyperlink" Target="mailto:jenni.spencer@camden.gov.uk" TargetMode="External"/><Relationship Id="rId5" Type="http://schemas.openxmlformats.org/officeDocument/2006/relationships/hyperlink" Target="mailto:c.hirani@regenthighschool.org.uk" TargetMode="External"/><Relationship Id="rId15" Type="http://schemas.openxmlformats.org/officeDocument/2006/relationships/hyperlink" Target="mailto:manthony@mariafidelis.camden.sch.uk" TargetMode="External"/><Relationship Id="rId23" Type="http://schemas.openxmlformats.org/officeDocument/2006/relationships/hyperlink" Target="mailto:lucy.hall@swisscottage.camden.sch.uk" TargetMode="External"/><Relationship Id="rId28" Type="http://schemas.openxmlformats.org/officeDocument/2006/relationships/hyperlink" Target="mailto:f.winslade@brookfield.camden.sch.uk" TargetMode="External"/><Relationship Id="rId36" Type="http://schemas.openxmlformats.org/officeDocument/2006/relationships/hyperlink" Target="mailto:j.szemalikowski@hampsteadschool.org.uk" TargetMode="External"/><Relationship Id="rId49" Type="http://schemas.openxmlformats.org/officeDocument/2006/relationships/hyperlink" Target="mailto:head@emmanuel.camden.sch.uk" TargetMode="External"/><Relationship Id="rId57" Type="http://schemas.openxmlformats.org/officeDocument/2006/relationships/hyperlink" Target="mailto:deputy@ourladys.camden.sch.uk" TargetMode="External"/><Relationship Id="rId61" Type="http://schemas.openxmlformats.org/officeDocument/2006/relationships/hyperlink" Target="mailto:head@stalbans.camden.sch.uk" TargetMode="External"/><Relationship Id="rId10" Type="http://schemas.openxmlformats.org/officeDocument/2006/relationships/hyperlink" Target="mailto:dbillington@parliamenthill.camden.sch.uk" TargetMode="External"/><Relationship Id="rId19" Type="http://schemas.openxmlformats.org/officeDocument/2006/relationships/hyperlink" Target="mailto:t.bowen@uclacademy.co.uk" TargetMode="External"/><Relationship Id="rId31" Type="http://schemas.openxmlformats.org/officeDocument/2006/relationships/hyperlink" Target="mailto:nicola@rhylprim.camden.sch.uk" TargetMode="External"/><Relationship Id="rId44" Type="http://schemas.openxmlformats.org/officeDocument/2006/relationships/hyperlink" Target="mailto:head@cchurchnw3.camden.sch.uk" TargetMode="External"/><Relationship Id="rId52" Type="http://schemas.openxmlformats.org/officeDocument/2006/relationships/hyperlink" Target="mailto:head@hawley.camden.sch.uk" TargetMode="External"/><Relationship Id="rId60" Type="http://schemas.openxmlformats.org/officeDocument/2006/relationships/hyperlink" Target="mailto:head@rosary.camden.sch.uk" TargetMode="External"/><Relationship Id="rId65" Type="http://schemas.openxmlformats.org/officeDocument/2006/relationships/hyperlink" Target="mailto:jules.belton@stmp.camden.sch.uk" TargetMode="External"/><Relationship Id="rId73" Type="http://schemas.openxmlformats.org/officeDocument/2006/relationships/hyperlink" Target="mailto:h.webb@stmarykilburn.camden.sch.uk" TargetMode="External"/><Relationship Id="rId4" Type="http://schemas.openxmlformats.org/officeDocument/2006/relationships/hyperlink" Target="mailto:S.greener@netley.camden.sch.uk" TargetMode="External"/><Relationship Id="rId9" Type="http://schemas.openxmlformats.org/officeDocument/2006/relationships/hyperlink" Target="mailto:j.wilkins@edithneville.camden.sch.uk" TargetMode="External"/><Relationship Id="rId14" Type="http://schemas.openxmlformats.org/officeDocument/2006/relationships/hyperlink" Target="mailto:l.dolan@holytrinitynw1.camden.sch.uk" TargetMode="External"/><Relationship Id="rId22" Type="http://schemas.openxmlformats.org/officeDocument/2006/relationships/hyperlink" Target="mailto:tnayagam@csg.school" TargetMode="External"/><Relationship Id="rId27" Type="http://schemas.openxmlformats.org/officeDocument/2006/relationships/hyperlink" Target="mailto:k.roberts@kingsgate-pri.camden.sch.uk" TargetMode="External"/><Relationship Id="rId30" Type="http://schemas.openxmlformats.org/officeDocument/2006/relationships/hyperlink" Target="mailto:denise@rhylprim.camden.sch.uk" TargetMode="External"/><Relationship Id="rId35" Type="http://schemas.openxmlformats.org/officeDocument/2006/relationships/hyperlink" Target="mailto:c.hale@torriano.camden.sch.uk" TargetMode="External"/><Relationship Id="rId43" Type="http://schemas.openxmlformats.org/officeDocument/2006/relationships/hyperlink" Target="mailto:head@beckford.camden.sch.uk" TargetMode="External"/><Relationship Id="rId48" Type="http://schemas.openxmlformats.org/officeDocument/2006/relationships/hyperlink" Target="mailto:head@eleanorpalmer.camden.sch.uk" TargetMode="External"/><Relationship Id="rId56" Type="http://schemas.openxmlformats.org/officeDocument/2006/relationships/hyperlink" Target="mailto:head@newend.camden.sch.uk" TargetMode="External"/><Relationship Id="rId64" Type="http://schemas.openxmlformats.org/officeDocument/2006/relationships/hyperlink" Target="mailto:head@stjosephs.camden.sch.uk" TargetMode="External"/><Relationship Id="rId69" Type="http://schemas.openxmlformats.org/officeDocument/2006/relationships/hyperlink" Target="mailto:james.fornara@wacartscollege.co.uk" TargetMode="External"/><Relationship Id="rId8" Type="http://schemas.openxmlformats.org/officeDocument/2006/relationships/hyperlink" Target="mailto:j.goldsmith@gosh.camden.sch.uk" TargetMode="External"/><Relationship Id="rId51" Type="http://schemas.openxmlformats.org/officeDocument/2006/relationships/hyperlink" Target="mailto:head@fleet.camden.sch.uk" TargetMode="External"/><Relationship Id="rId72" Type="http://schemas.openxmlformats.org/officeDocument/2006/relationships/hyperlink" Target="mailto:headteacher@stlukesschool.org.uk" TargetMode="External"/><Relationship Id="rId3" Type="http://schemas.openxmlformats.org/officeDocument/2006/relationships/hyperlink" Target="mailto:gdurrant@gospeloakschool.com" TargetMode="External"/><Relationship Id="rId12" Type="http://schemas.openxmlformats.org/officeDocument/2006/relationships/hyperlink" Target="mailto:deputy@stpauls.camden.sch.uk" TargetMode="External"/><Relationship Id="rId17" Type="http://schemas.openxmlformats.org/officeDocument/2006/relationships/hyperlink" Target="mailto:carolinep@wmcollege.ac.uk" TargetMode="External"/><Relationship Id="rId25" Type="http://schemas.openxmlformats.org/officeDocument/2006/relationships/hyperlink" Target="mailto:r.wall@fleet.camden.sch.uk" TargetMode="External"/><Relationship Id="rId33" Type="http://schemas.openxmlformats.org/officeDocument/2006/relationships/hyperlink" Target="mailto:lane@williamellis.camden.sch.uk" TargetMode="External"/><Relationship Id="rId38" Type="http://schemas.openxmlformats.org/officeDocument/2006/relationships/hyperlink" Target="mailto:alyson.dermody.palmer@camden-plss.camden.sch.uk" TargetMode="External"/><Relationship Id="rId46" Type="http://schemas.openxmlformats.org/officeDocument/2006/relationships/hyperlink" Target="mailto:head@chrishatton.camden.sch.uk" TargetMode="External"/><Relationship Id="rId59" Type="http://schemas.openxmlformats.org/officeDocument/2006/relationships/hyperlink" Target="mailto:head@rcobden.camden.sch.uk" TargetMode="External"/><Relationship Id="rId67" Type="http://schemas.openxmlformats.org/officeDocument/2006/relationships/hyperlink" Target="mailto:headofschool@torriano.camden.sch.uk" TargetMode="External"/><Relationship Id="rId20" Type="http://schemas.openxmlformats.org/officeDocument/2006/relationships/hyperlink" Target="mailto:jemma.michelson@royalfree.camden.sch.uk" TargetMode="External"/><Relationship Id="rId41" Type="http://schemas.openxmlformats.org/officeDocument/2006/relationships/hyperlink" Target="mailto:angela.tempany.ccfl@camden.gov.uk" TargetMode="External"/><Relationship Id="rId54" Type="http://schemas.openxmlformats.org/officeDocument/2006/relationships/hyperlink" Target="mailto:head@kentishtown.camden.sch.uk" TargetMode="External"/><Relationship Id="rId62" Type="http://schemas.openxmlformats.org/officeDocument/2006/relationships/hyperlink" Target="mailto:head@stdominics.camden.sch.uk" TargetMode="External"/><Relationship Id="rId70" Type="http://schemas.openxmlformats.org/officeDocument/2006/relationships/hyperlink" Target="mailto:Gabriella.thomas.ccfl@camden.gov.uk" TargetMode="External"/><Relationship Id="rId75" Type="http://schemas.openxmlformats.org/officeDocument/2006/relationships/printerSettings" Target="../printerSettings/printerSettings8.bin"/><Relationship Id="rId1" Type="http://schemas.openxmlformats.org/officeDocument/2006/relationships/hyperlink" Target="mailto:d.sive@fbarnes.camden.sch.uk" TargetMode="External"/><Relationship Id="rId6" Type="http://schemas.openxmlformats.org/officeDocument/2006/relationships/hyperlink" Target="mailto:mcollins@aclandburghley.camden.sch.uk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mailto:senco@stpatricks.camden.sch.uk" TargetMode="External"/><Relationship Id="rId18" Type="http://schemas.openxmlformats.org/officeDocument/2006/relationships/hyperlink" Target="mailto:y.otunia@brecknock.camden.sch.uk" TargetMode="External"/><Relationship Id="rId26" Type="http://schemas.openxmlformats.org/officeDocument/2006/relationships/hyperlink" Target="mailto:dhulusi@lsu.camden.sch.uk" TargetMode="External"/><Relationship Id="rId39" Type="http://schemas.openxmlformats.org/officeDocument/2006/relationships/hyperlink" Target="mailto:lucy.hall@swisscottage.camden.sch.uk" TargetMode="External"/><Relationship Id="rId21" Type="http://schemas.openxmlformats.org/officeDocument/2006/relationships/hyperlink" Target="mailto:n.lennon@regenthighschool.org.uk" TargetMode="External"/><Relationship Id="rId34" Type="http://schemas.openxmlformats.org/officeDocument/2006/relationships/hyperlink" Target="mailto:senco@fbarnes.camde.sch.uk" TargetMode="External"/><Relationship Id="rId42" Type="http://schemas.openxmlformats.org/officeDocument/2006/relationships/hyperlink" Target="mailto:s.levy@kingsgate-pri.camden.sch.uk" TargetMode="External"/><Relationship Id="rId47" Type="http://schemas.openxmlformats.org/officeDocument/2006/relationships/hyperlink" Target="mailto:deputy@cchurchnw3.camden.sch.uk" TargetMode="External"/><Relationship Id="rId50" Type="http://schemas.openxmlformats.org/officeDocument/2006/relationships/hyperlink" Target="mailto:d.moss@fitzjohns.camden.sch.uk" TargetMode="External"/><Relationship Id="rId55" Type="http://schemas.openxmlformats.org/officeDocument/2006/relationships/hyperlink" Target="mailto:l.buttery@rcobden.camden.sch.uk" TargetMode="External"/><Relationship Id="rId63" Type="http://schemas.openxmlformats.org/officeDocument/2006/relationships/hyperlink" Target="mailto:deputy@holytrinitynw1.camden.sch.uk" TargetMode="External"/><Relationship Id="rId68" Type="http://schemas.openxmlformats.org/officeDocument/2006/relationships/hyperlink" Target="mailto:lesley.carneiro@stmp.camden.sch.uk" TargetMode="External"/><Relationship Id="rId7" Type="http://schemas.openxmlformats.org/officeDocument/2006/relationships/hyperlink" Target="mailto:bernie.mukasa@argyle.camden.sch.uk" TargetMode="External"/><Relationship Id="rId71" Type="http://schemas.openxmlformats.org/officeDocument/2006/relationships/hyperlink" Target="mailto:a.murphy@netley.camden.sch.uk" TargetMode="External"/><Relationship Id="rId2" Type="http://schemas.openxmlformats.org/officeDocument/2006/relationships/hyperlink" Target="mailto:lsweeney@gospeloakschool.com" TargetMode="External"/><Relationship Id="rId16" Type="http://schemas.openxmlformats.org/officeDocument/2006/relationships/hyperlink" Target="mailto:towens@abacus-cfbt.org" TargetMode="External"/><Relationship Id="rId29" Type="http://schemas.openxmlformats.org/officeDocument/2006/relationships/hyperlink" Target="mailto:nodonnell@aclandburghley.camden.sch.uk" TargetMode="External"/><Relationship Id="rId11" Type="http://schemas.openxmlformats.org/officeDocument/2006/relationships/hyperlink" Target="mailto:sally@eleanorplamer@camden.sch.uk" TargetMode="External"/><Relationship Id="rId24" Type="http://schemas.openxmlformats.org/officeDocument/2006/relationships/hyperlink" Target="mailto:glover@williamellis.camden.sch.uk" TargetMode="External"/><Relationship Id="rId32" Type="http://schemas.openxmlformats.org/officeDocument/2006/relationships/hyperlink" Target="mailto:head@emmanuel.camden.sch.uk" TargetMode="External"/><Relationship Id="rId37" Type="http://schemas.openxmlformats.org/officeDocument/2006/relationships/hyperlink" Target="mailto:gbarrett@mariafidelis.camden.sch.uk" TargetMode="External"/><Relationship Id="rId40" Type="http://schemas.openxmlformats.org/officeDocument/2006/relationships/hyperlink" Target="mailto:g.harcourt-brown@carlton.camden.sch.uk" TargetMode="External"/><Relationship Id="rId45" Type="http://schemas.openxmlformats.org/officeDocument/2006/relationships/hyperlink" Target="mailto:jgalton@stlukesschool.org.uk" TargetMode="External"/><Relationship Id="rId53" Type="http://schemas.openxmlformats.org/officeDocument/2006/relationships/hyperlink" Target="mailto:keeleymccleave@holytrinitynw3.camden.sch.uk" TargetMode="External"/><Relationship Id="rId58" Type="http://schemas.openxmlformats.org/officeDocument/2006/relationships/hyperlink" Target="mailto:deputy@stpauls.camden.sch.uk" TargetMode="External"/><Relationship Id="rId66" Type="http://schemas.openxmlformats.org/officeDocument/2006/relationships/hyperlink" Target="mailto:syra.sowe@primrosehill.camden.sch.uk" TargetMode="External"/><Relationship Id="rId74" Type="http://schemas.openxmlformats.org/officeDocument/2006/relationships/hyperlink" Target="mailto:helen.mcnulty@camden.gov.uk" TargetMode="External"/><Relationship Id="rId5" Type="http://schemas.openxmlformats.org/officeDocument/2006/relationships/hyperlink" Target="mailto:m.rae@torriano.camden.sch.uk" TargetMode="External"/><Relationship Id="rId15" Type="http://schemas.openxmlformats.org/officeDocument/2006/relationships/hyperlink" Target="mailto:s.priscopenna@rosary.camden.sch.uk" TargetMode="External"/><Relationship Id="rId23" Type="http://schemas.openxmlformats.org/officeDocument/2006/relationships/hyperlink" Target="mailto:Dbillington@Parliamenthill.camden.sch.uk" TargetMode="External"/><Relationship Id="rId28" Type="http://schemas.openxmlformats.org/officeDocument/2006/relationships/hyperlink" Target="mailto:l.oriordan@hampsteadschool.org.uk" TargetMode="External"/><Relationship Id="rId36" Type="http://schemas.openxmlformats.org/officeDocument/2006/relationships/hyperlink" Target="mailto:learnerservices@wmcollege.ac.uk" TargetMode="External"/><Relationship Id="rId49" Type="http://schemas.openxmlformats.org/officeDocument/2006/relationships/hyperlink" Target="mailto:deputy@chrishatton.camden.sch.uk" TargetMode="External"/><Relationship Id="rId57" Type="http://schemas.openxmlformats.org/officeDocument/2006/relationships/hyperlink" Target="mailto:cara.dean@stpauls.camden.sch.uk" TargetMode="External"/><Relationship Id="rId61" Type="http://schemas.openxmlformats.org/officeDocument/2006/relationships/hyperlink" Target="mailto:g.logue@stjosephs.camden.sch.uk" TargetMode="External"/><Relationship Id="rId10" Type="http://schemas.openxmlformats.org/officeDocument/2006/relationships/hyperlink" Target="mailto:rebecca.smith@steugene.camden.sch.uk" TargetMode="External"/><Relationship Id="rId19" Type="http://schemas.openxmlformats.org/officeDocument/2006/relationships/hyperlink" Target="mailto:z.stegmann@rcobden.camden.sch.uk" TargetMode="External"/><Relationship Id="rId31" Type="http://schemas.openxmlformats.org/officeDocument/2006/relationships/hyperlink" Target="mailto:head@stdominics.camden.sch.uk" TargetMode="External"/><Relationship Id="rId44" Type="http://schemas.openxmlformats.org/officeDocument/2006/relationships/hyperlink" Target="mailto:paul.alexander@camden-plss.camden.sch.uk" TargetMode="External"/><Relationship Id="rId52" Type="http://schemas.openxmlformats.org/officeDocument/2006/relationships/hyperlink" Target="mailto:g.jacobson@kentishtown.camden.sch.uk" TargetMode="External"/><Relationship Id="rId60" Type="http://schemas.openxmlformats.org/officeDocument/2006/relationships/hyperlink" Target="mailto:laura.cooper17@nhs.net" TargetMode="External"/><Relationship Id="rId65" Type="http://schemas.openxmlformats.org/officeDocument/2006/relationships/hyperlink" Target="mailto:linda.kennedy@newend.camden.sch.uk" TargetMode="External"/><Relationship Id="rId73" Type="http://schemas.openxmlformats.org/officeDocument/2006/relationships/hyperlink" Target="mailto:a.hawke@gosh.camden.sch.uk" TargetMode="External"/><Relationship Id="rId4" Type="http://schemas.openxmlformats.org/officeDocument/2006/relationships/hyperlink" Target="mailto:mary.rock@stpauls.camden.sch.uk" TargetMode="External"/><Relationship Id="rId9" Type="http://schemas.openxmlformats.org/officeDocument/2006/relationships/hyperlink" Target="mailto:o.pierce@hawley.camden.sch.uk" TargetMode="External"/><Relationship Id="rId14" Type="http://schemas.openxmlformats.org/officeDocument/2006/relationships/hyperlink" Target="mailto:r.john@kingsgate-pri.camden.sch.uk" TargetMode="External"/><Relationship Id="rId22" Type="http://schemas.openxmlformats.org/officeDocument/2006/relationships/hyperlink" Target="mailto:jpringle@csg.school" TargetMode="External"/><Relationship Id="rId27" Type="http://schemas.openxmlformats.org/officeDocument/2006/relationships/hyperlink" Target="mailto:Dkirk@uclacademy.co.uk" TargetMode="External"/><Relationship Id="rId30" Type="http://schemas.openxmlformats.org/officeDocument/2006/relationships/hyperlink" Target="mailto:deputy@stgeorge.camden.sch.uk" TargetMode="External"/><Relationship Id="rId35" Type="http://schemas.openxmlformats.org/officeDocument/2006/relationships/hyperlink" Target="mailto:carly.billiau@westking.ac.uk" TargetMode="External"/><Relationship Id="rId43" Type="http://schemas.openxmlformats.org/officeDocument/2006/relationships/hyperlink" Target="mailto:f.winslade@brookfield.camden.sch.uk" TargetMode="External"/><Relationship Id="rId48" Type="http://schemas.openxmlformats.org/officeDocument/2006/relationships/hyperlink" Target="mailto:senco@cchurchnw1.camden.sch.uk" TargetMode="External"/><Relationship Id="rId56" Type="http://schemas.openxmlformats.org/officeDocument/2006/relationships/hyperlink" Target="mailto:elizabeth.barnes@steugene.camden.sch.uk" TargetMode="External"/><Relationship Id="rId64" Type="http://schemas.openxmlformats.org/officeDocument/2006/relationships/hyperlink" Target="mailto:h.wilmot@newend.camden.sch.uk" TargetMode="External"/><Relationship Id="rId69" Type="http://schemas.openxmlformats.org/officeDocument/2006/relationships/hyperlink" Target="mailto:deputy@stmp.camden.sch.uk" TargetMode="External"/><Relationship Id="rId8" Type="http://schemas.openxmlformats.org/officeDocument/2006/relationships/hyperlink" Target="mailto:nicola@rhylprim.camden.sch.uk" TargetMode="External"/><Relationship Id="rId51" Type="http://schemas.openxmlformats.org/officeDocument/2006/relationships/hyperlink" Target="mailto:deputy@hampsteadprim.camden.sch.uk" TargetMode="External"/><Relationship Id="rId72" Type="http://schemas.openxmlformats.org/officeDocument/2006/relationships/hyperlink" Target="mailto:j.goldsmith@gosh.camden.sch.uk" TargetMode="External"/><Relationship Id="rId3" Type="http://schemas.openxmlformats.org/officeDocument/2006/relationships/hyperlink" Target="mailto:a.blincow@ourladys.camden.sch.uk" TargetMode="External"/><Relationship Id="rId12" Type="http://schemas.openxmlformats.org/officeDocument/2006/relationships/hyperlink" Target="mailto:s.rahaman@edithneville.camden.sch.uk" TargetMode="External"/><Relationship Id="rId17" Type="http://schemas.openxmlformats.org/officeDocument/2006/relationships/hyperlink" Target="mailto:t.mitchell@brecknock.camden.sch.uk" TargetMode="External"/><Relationship Id="rId25" Type="http://schemas.openxmlformats.org/officeDocument/2006/relationships/hyperlink" Target="mailto:sarah.warren@thomascoram.camden.sch.uk" TargetMode="External"/><Relationship Id="rId33" Type="http://schemas.openxmlformats.org/officeDocument/2006/relationships/hyperlink" Target="mailto:kay.baxter@kingscrossacademy.org.uk" TargetMode="External"/><Relationship Id="rId38" Type="http://schemas.openxmlformats.org/officeDocument/2006/relationships/hyperlink" Target="mailto:jmatthews@mariafidelis.camden.sch.uk" TargetMode="External"/><Relationship Id="rId46" Type="http://schemas.openxmlformats.org/officeDocument/2006/relationships/hyperlink" Target="mailto:k.filiz@beckford.camden.sch.uk" TargetMode="External"/><Relationship Id="rId59" Type="http://schemas.openxmlformats.org/officeDocument/2006/relationships/hyperlink" Target="mailto:angela.tempany.ccfl@camden.gov.uk" TargetMode="External"/><Relationship Id="rId67" Type="http://schemas.openxmlformats.org/officeDocument/2006/relationships/hyperlink" Target="mailto:hannah.wright@primrosehill.camden.sch.uk" TargetMode="External"/><Relationship Id="rId20" Type="http://schemas.openxmlformats.org/officeDocument/2006/relationships/hyperlink" Target="mailto:z.humphrey@stmarykilburn.camden.sch.uk" TargetMode="External"/><Relationship Id="rId41" Type="http://schemas.openxmlformats.org/officeDocument/2006/relationships/hyperlink" Target="mailto:r.prewett@fleet.camden.sch.uk" TargetMode="External"/><Relationship Id="rId54" Type="http://schemas.openxmlformats.org/officeDocument/2006/relationships/hyperlink" Target="mailto:e.oreilly@ourladys.camden.sch.uk" TargetMode="External"/><Relationship Id="rId62" Type="http://schemas.openxmlformats.org/officeDocument/2006/relationships/hyperlink" Target="mailto:deputy@holytrinitynw1.camden.sch.uk" TargetMode="External"/><Relationship Id="rId70" Type="http://schemas.openxmlformats.org/officeDocument/2006/relationships/hyperlink" Target="mailto:a.johnson@netley.camden.sch.uk" TargetMode="External"/><Relationship Id="rId75" Type="http://schemas.openxmlformats.org/officeDocument/2006/relationships/printerSettings" Target="../printerSettings/printerSettings9.bin"/><Relationship Id="rId1" Type="http://schemas.openxmlformats.org/officeDocument/2006/relationships/hyperlink" Target="mailto:e.cowin@stalbans.camden.sch.uk" TargetMode="External"/><Relationship Id="rId6" Type="http://schemas.openxmlformats.org/officeDocument/2006/relationships/hyperlink" Target="mailto:m.hadarajah@kentishtown.camden.sch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abSelected="1" topLeftCell="A19" zoomScaleNormal="100" workbookViewId="0">
      <selection activeCell="E35" sqref="E35"/>
    </sheetView>
  </sheetViews>
  <sheetFormatPr defaultRowHeight="15" x14ac:dyDescent="0.25"/>
  <cols>
    <col min="1" max="1" width="47.6328125" customWidth="1"/>
    <col min="2" max="2" width="35" customWidth="1"/>
    <col min="3" max="3" width="4" customWidth="1"/>
    <col min="4" max="4" width="12.6328125" customWidth="1"/>
    <col min="5" max="5" width="45.6328125" customWidth="1"/>
    <col min="6" max="6" width="35.6328125" customWidth="1"/>
  </cols>
  <sheetData>
    <row r="1" spans="1:11" s="1" customFormat="1" ht="72" customHeight="1" x14ac:dyDescent="0.6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s="2" customFormat="1" x14ac:dyDescent="0.25">
      <c r="A2" s="37" t="s">
        <v>1</v>
      </c>
      <c r="B2" s="37" t="s">
        <v>2</v>
      </c>
      <c r="C2" s="37" t="s">
        <v>3</v>
      </c>
      <c r="D2" s="37"/>
      <c r="E2" s="37" t="s">
        <v>4</v>
      </c>
      <c r="F2" s="37" t="s">
        <v>5</v>
      </c>
    </row>
    <row r="3" spans="1:11" s="3" customFormat="1" x14ac:dyDescent="0.25">
      <c r="A3" s="3" t="s">
        <v>6</v>
      </c>
    </row>
    <row r="4" spans="1:11" s="4" customFormat="1" x14ac:dyDescent="0.25">
      <c r="A4" s="4" t="s">
        <v>7</v>
      </c>
      <c r="B4" s="4" t="s">
        <v>8</v>
      </c>
      <c r="C4" s="4" t="s">
        <v>9</v>
      </c>
      <c r="D4" s="4" t="s">
        <v>10</v>
      </c>
      <c r="E4" s="7" t="s">
        <v>11</v>
      </c>
    </row>
    <row r="5" spans="1:11" s="4" customFormat="1" x14ac:dyDescent="0.25">
      <c r="A5" s="21" t="s">
        <v>12</v>
      </c>
      <c r="B5" s="4" t="s">
        <v>13</v>
      </c>
      <c r="C5" s="4" t="s">
        <v>9</v>
      </c>
      <c r="D5" s="4" t="s">
        <v>14</v>
      </c>
      <c r="E5" s="7" t="s">
        <v>15</v>
      </c>
    </row>
    <row r="6" spans="1:11" s="4" customFormat="1" x14ac:dyDescent="0.25">
      <c r="A6" s="21" t="s">
        <v>16</v>
      </c>
      <c r="B6" s="4" t="s">
        <v>17</v>
      </c>
      <c r="C6" s="4" t="s">
        <v>9</v>
      </c>
      <c r="D6" s="4" t="s">
        <v>18</v>
      </c>
      <c r="E6" s="7" t="s">
        <v>19</v>
      </c>
    </row>
    <row r="7" spans="1:11" s="4" customFormat="1" x14ac:dyDescent="0.25">
      <c r="A7" s="21" t="s">
        <v>20</v>
      </c>
      <c r="B7" s="35" t="s">
        <v>21</v>
      </c>
      <c r="C7" s="4" t="s">
        <v>9</v>
      </c>
      <c r="D7" s="4" t="s">
        <v>22</v>
      </c>
      <c r="E7" s="7" t="s">
        <v>23</v>
      </c>
    </row>
    <row r="8" spans="1:11" s="4" customFormat="1" x14ac:dyDescent="0.25">
      <c r="A8" s="21" t="s">
        <v>24</v>
      </c>
      <c r="B8" s="4" t="s">
        <v>25</v>
      </c>
      <c r="C8" s="4" t="s">
        <v>9</v>
      </c>
      <c r="D8" s="4" t="s">
        <v>26</v>
      </c>
      <c r="E8" s="7" t="s">
        <v>27</v>
      </c>
    </row>
    <row r="9" spans="1:11" s="4" customFormat="1" x14ac:dyDescent="0.25">
      <c r="A9" s="21" t="s">
        <v>28</v>
      </c>
      <c r="B9" s="4" t="s">
        <v>29</v>
      </c>
      <c r="C9" s="4" t="s">
        <v>9</v>
      </c>
      <c r="D9" s="4" t="s">
        <v>30</v>
      </c>
      <c r="E9" s="7" t="s">
        <v>31</v>
      </c>
      <c r="G9" s="4" t="s">
        <v>32</v>
      </c>
    </row>
    <row r="10" spans="1:11" s="4" customFormat="1" x14ac:dyDescent="0.25">
      <c r="A10" s="21" t="s">
        <v>33</v>
      </c>
      <c r="B10" s="4" t="s">
        <v>34</v>
      </c>
      <c r="C10" s="4" t="s">
        <v>9</v>
      </c>
      <c r="D10" s="4" t="s">
        <v>35</v>
      </c>
      <c r="E10" s="7" t="s">
        <v>36</v>
      </c>
    </row>
    <row r="11" spans="1:11" s="4" customFormat="1" x14ac:dyDescent="0.25">
      <c r="A11" s="21" t="s">
        <v>37</v>
      </c>
      <c r="B11" s="4" t="s">
        <v>38</v>
      </c>
      <c r="C11" s="4" t="s">
        <v>9</v>
      </c>
      <c r="D11" s="4" t="s">
        <v>39</v>
      </c>
      <c r="E11" s="7" t="s">
        <v>40</v>
      </c>
    </row>
    <row r="12" spans="1:11" s="4" customFormat="1" x14ac:dyDescent="0.25">
      <c r="A12" s="21" t="s">
        <v>41</v>
      </c>
      <c r="B12" s="4" t="s">
        <v>42</v>
      </c>
      <c r="C12" s="4" t="s">
        <v>9</v>
      </c>
      <c r="D12" s="4" t="s">
        <v>43</v>
      </c>
      <c r="E12" s="7" t="s">
        <v>44</v>
      </c>
    </row>
    <row r="13" spans="1:11" s="4" customFormat="1" x14ac:dyDescent="0.25">
      <c r="A13" s="21" t="s">
        <v>45</v>
      </c>
      <c r="B13" s="4" t="s">
        <v>46</v>
      </c>
      <c r="C13" s="4" t="s">
        <v>9</v>
      </c>
      <c r="D13" s="4" t="s">
        <v>47</v>
      </c>
      <c r="E13" s="7" t="s">
        <v>48</v>
      </c>
    </row>
    <row r="14" spans="1:11" s="4" customFormat="1" x14ac:dyDescent="0.25">
      <c r="A14" s="21" t="s">
        <v>49</v>
      </c>
      <c r="B14" s="4" t="s">
        <v>50</v>
      </c>
      <c r="C14" s="4" t="s">
        <v>9</v>
      </c>
      <c r="D14" s="4" t="s">
        <v>51</v>
      </c>
      <c r="E14" s="7" t="s">
        <v>52</v>
      </c>
    </row>
    <row r="15" spans="1:11" s="4" customFormat="1" x14ac:dyDescent="0.25">
      <c r="A15" s="21" t="s">
        <v>53</v>
      </c>
      <c r="B15" s="4" t="s">
        <v>54</v>
      </c>
      <c r="C15" s="4" t="s">
        <v>9</v>
      </c>
      <c r="D15" s="4" t="s">
        <v>55</v>
      </c>
      <c r="E15" s="7" t="s">
        <v>56</v>
      </c>
    </row>
    <row r="16" spans="1:11" s="4" customFormat="1" x14ac:dyDescent="0.25">
      <c r="A16" s="21" t="s">
        <v>57</v>
      </c>
      <c r="B16" s="4" t="s">
        <v>58</v>
      </c>
      <c r="C16" s="4" t="s">
        <v>9</v>
      </c>
      <c r="D16" s="4" t="s">
        <v>59</v>
      </c>
      <c r="E16" s="7" t="s">
        <v>60</v>
      </c>
    </row>
    <row r="17" spans="1:7" s="4" customFormat="1" x14ac:dyDescent="0.25">
      <c r="A17" s="21" t="s">
        <v>61</v>
      </c>
      <c r="B17" s="4" t="s">
        <v>62</v>
      </c>
      <c r="C17" s="4" t="s">
        <v>9</v>
      </c>
      <c r="D17" s="4" t="s">
        <v>63</v>
      </c>
      <c r="E17" s="7" t="s">
        <v>64</v>
      </c>
    </row>
    <row r="18" spans="1:7" s="4" customFormat="1" x14ac:dyDescent="0.25">
      <c r="A18" s="21" t="s">
        <v>65</v>
      </c>
      <c r="B18" s="4" t="s">
        <v>66</v>
      </c>
      <c r="C18" s="4" t="s">
        <v>9</v>
      </c>
      <c r="D18" s="4" t="s">
        <v>67</v>
      </c>
      <c r="E18" s="7" t="s">
        <v>68</v>
      </c>
    </row>
    <row r="19" spans="1:7" s="4" customFormat="1" x14ac:dyDescent="0.25">
      <c r="A19" s="21" t="s">
        <v>69</v>
      </c>
      <c r="B19" s="4" t="s">
        <v>70</v>
      </c>
      <c r="C19" s="4" t="s">
        <v>9</v>
      </c>
      <c r="D19" s="4" t="s">
        <v>71</v>
      </c>
      <c r="E19" s="7" t="s">
        <v>72</v>
      </c>
      <c r="G19" s="4" t="s">
        <v>32</v>
      </c>
    </row>
    <row r="20" spans="1:7" s="4" customFormat="1" x14ac:dyDescent="0.25">
      <c r="A20" s="21" t="s">
        <v>73</v>
      </c>
      <c r="B20" s="4" t="s">
        <v>74</v>
      </c>
      <c r="C20" s="4" t="s">
        <v>9</v>
      </c>
      <c r="D20" s="4" t="s">
        <v>75</v>
      </c>
      <c r="E20" s="7" t="s">
        <v>76</v>
      </c>
    </row>
    <row r="21" spans="1:7" s="4" customFormat="1" x14ac:dyDescent="0.25">
      <c r="A21" s="21" t="s">
        <v>77</v>
      </c>
      <c r="B21" s="4" t="s">
        <v>78</v>
      </c>
      <c r="C21" s="4" t="s">
        <v>9</v>
      </c>
      <c r="D21" s="4" t="s">
        <v>79</v>
      </c>
      <c r="E21" s="43" t="s">
        <v>80</v>
      </c>
    </row>
    <row r="22" spans="1:7" s="4" customFormat="1" x14ac:dyDescent="0.25">
      <c r="A22" s="21" t="s">
        <v>81</v>
      </c>
      <c r="B22" s="4" t="s">
        <v>82</v>
      </c>
      <c r="C22" s="4" t="s">
        <v>9</v>
      </c>
      <c r="D22" s="4" t="s">
        <v>83</v>
      </c>
      <c r="E22" s="7" t="s">
        <v>84</v>
      </c>
      <c r="G22" s="4" t="s">
        <v>32</v>
      </c>
    </row>
    <row r="23" spans="1:7" s="4" customFormat="1" x14ac:dyDescent="0.25">
      <c r="A23" s="21" t="s">
        <v>85</v>
      </c>
      <c r="B23" s="4" t="s">
        <v>86</v>
      </c>
      <c r="C23" s="4" t="s">
        <v>9</v>
      </c>
      <c r="D23" s="4" t="s">
        <v>87</v>
      </c>
      <c r="E23" s="7" t="s">
        <v>88</v>
      </c>
      <c r="F23" s="4" t="s">
        <v>89</v>
      </c>
    </row>
    <row r="24" spans="1:7" s="4" customFormat="1" x14ac:dyDescent="0.25">
      <c r="A24" s="21" t="s">
        <v>90</v>
      </c>
      <c r="B24" s="4" t="s">
        <v>91</v>
      </c>
      <c r="C24" s="4" t="s">
        <v>9</v>
      </c>
      <c r="D24" s="4" t="s">
        <v>92</v>
      </c>
      <c r="E24" s="7" t="s">
        <v>93</v>
      </c>
    </row>
    <row r="25" spans="1:7" s="4" customFormat="1" x14ac:dyDescent="0.25">
      <c r="A25" s="21" t="s">
        <v>94</v>
      </c>
      <c r="B25" s="4" t="s">
        <v>95</v>
      </c>
      <c r="C25" s="4" t="s">
        <v>9</v>
      </c>
      <c r="D25" s="4" t="s">
        <v>96</v>
      </c>
      <c r="E25" s="7" t="s">
        <v>97</v>
      </c>
    </row>
    <row r="26" spans="1:7" s="4" customFormat="1" x14ac:dyDescent="0.25">
      <c r="A26" s="21" t="s">
        <v>98</v>
      </c>
      <c r="B26" s="4" t="s">
        <v>99</v>
      </c>
      <c r="C26" s="4" t="s">
        <v>9</v>
      </c>
      <c r="D26" s="4" t="s">
        <v>100</v>
      </c>
      <c r="E26" s="44" t="s">
        <v>101</v>
      </c>
    </row>
    <row r="27" spans="1:7" s="4" customFormat="1" x14ac:dyDescent="0.25">
      <c r="A27" s="21" t="s">
        <v>102</v>
      </c>
      <c r="B27" s="4" t="s">
        <v>103</v>
      </c>
      <c r="C27" s="4" t="s">
        <v>9</v>
      </c>
      <c r="D27" s="4" t="s">
        <v>104</v>
      </c>
      <c r="E27" s="7" t="s">
        <v>105</v>
      </c>
    </row>
    <row r="28" spans="1:7" s="4" customFormat="1" x14ac:dyDescent="0.25">
      <c r="A28" s="21" t="s">
        <v>106</v>
      </c>
      <c r="B28" s="6" t="s">
        <v>107</v>
      </c>
      <c r="C28" s="4" t="s">
        <v>9</v>
      </c>
      <c r="D28" s="4" t="s">
        <v>108</v>
      </c>
      <c r="E28" s="7" t="s">
        <v>109</v>
      </c>
    </row>
    <row r="29" spans="1:7" s="4" customFormat="1" x14ac:dyDescent="0.25">
      <c r="A29" s="21" t="s">
        <v>110</v>
      </c>
      <c r="B29" s="4" t="s">
        <v>111</v>
      </c>
      <c r="C29" s="4" t="s">
        <v>9</v>
      </c>
      <c r="D29" s="4" t="s">
        <v>112</v>
      </c>
      <c r="E29" s="7" t="s">
        <v>113</v>
      </c>
    </row>
    <row r="30" spans="1:7" s="4" customFormat="1" x14ac:dyDescent="0.25">
      <c r="A30" s="21" t="s">
        <v>114</v>
      </c>
      <c r="B30" s="4" t="s">
        <v>115</v>
      </c>
      <c r="C30" s="4" t="s">
        <v>9</v>
      </c>
      <c r="D30" s="4" t="s">
        <v>112</v>
      </c>
      <c r="E30" s="7" t="s">
        <v>116</v>
      </c>
    </row>
    <row r="31" spans="1:7" s="4" customFormat="1" x14ac:dyDescent="0.25">
      <c r="A31" s="21" t="s">
        <v>117</v>
      </c>
      <c r="B31" s="4" t="s">
        <v>118</v>
      </c>
      <c r="C31" s="4" t="s">
        <v>9</v>
      </c>
      <c r="D31" s="4" t="s">
        <v>119</v>
      </c>
      <c r="E31" s="7" t="s">
        <v>120</v>
      </c>
      <c r="F31" s="4" t="s">
        <v>121</v>
      </c>
      <c r="G31" s="4" t="s">
        <v>32</v>
      </c>
    </row>
    <row r="32" spans="1:7" s="4" customFormat="1" x14ac:dyDescent="0.25">
      <c r="A32" s="21" t="s">
        <v>122</v>
      </c>
      <c r="B32" s="4" t="s">
        <v>123</v>
      </c>
      <c r="C32" s="4" t="s">
        <v>9</v>
      </c>
      <c r="D32" s="4" t="s">
        <v>124</v>
      </c>
      <c r="E32" s="7" t="s">
        <v>125</v>
      </c>
    </row>
    <row r="33" spans="1:6" s="4" customFormat="1" x14ac:dyDescent="0.25">
      <c r="A33" s="21" t="s">
        <v>126</v>
      </c>
      <c r="B33" s="4" t="s">
        <v>127</v>
      </c>
      <c r="C33" s="4" t="s">
        <v>9</v>
      </c>
      <c r="D33" s="4" t="s">
        <v>128</v>
      </c>
      <c r="E33" s="7" t="s">
        <v>129</v>
      </c>
    </row>
    <row r="34" spans="1:6" s="4" customFormat="1" x14ac:dyDescent="0.25">
      <c r="A34" s="21" t="s">
        <v>130</v>
      </c>
      <c r="B34" s="4" t="s">
        <v>131</v>
      </c>
      <c r="C34" s="4" t="s">
        <v>9</v>
      </c>
      <c r="D34" s="4" t="s">
        <v>132</v>
      </c>
      <c r="E34" s="7" t="s">
        <v>133</v>
      </c>
    </row>
    <row r="35" spans="1:6" s="4" customFormat="1" x14ac:dyDescent="0.25">
      <c r="A35" s="21" t="s">
        <v>134</v>
      </c>
      <c r="B35" t="s">
        <v>1268</v>
      </c>
      <c r="C35" s="4">
        <v>20</v>
      </c>
      <c r="D35" s="4" t="s">
        <v>136</v>
      </c>
      <c r="E35" s="43" t="s">
        <v>1269</v>
      </c>
    </row>
    <row r="36" spans="1:6" s="4" customFormat="1" x14ac:dyDescent="0.25">
      <c r="A36" s="21" t="s">
        <v>134</v>
      </c>
      <c r="B36" s="4" t="s">
        <v>135</v>
      </c>
      <c r="C36" s="4" t="s">
        <v>9</v>
      </c>
      <c r="D36" s="4" t="s">
        <v>136</v>
      </c>
      <c r="E36" s="7" t="s">
        <v>137</v>
      </c>
    </row>
    <row r="37" spans="1:6" s="4" customFormat="1" x14ac:dyDescent="0.25">
      <c r="A37" s="21" t="s">
        <v>138</v>
      </c>
      <c r="B37" s="4" t="s">
        <v>139</v>
      </c>
      <c r="C37" s="4" t="s">
        <v>9</v>
      </c>
      <c r="D37" s="4" t="s">
        <v>140</v>
      </c>
      <c r="E37" s="43" t="s">
        <v>141</v>
      </c>
    </row>
    <row r="38" spans="1:6" s="4" customFormat="1" x14ac:dyDescent="0.25">
      <c r="A38" s="21" t="s">
        <v>142</v>
      </c>
      <c r="B38" s="4" t="s">
        <v>143</v>
      </c>
      <c r="C38" s="4" t="s">
        <v>9</v>
      </c>
      <c r="D38" s="4" t="s">
        <v>144</v>
      </c>
      <c r="E38" s="7" t="s">
        <v>145</v>
      </c>
    </row>
    <row r="39" spans="1:6" s="4" customFormat="1" x14ac:dyDescent="0.25">
      <c r="A39" s="21" t="s">
        <v>146</v>
      </c>
      <c r="B39" s="4" t="s">
        <v>147</v>
      </c>
      <c r="C39" s="4" t="s">
        <v>9</v>
      </c>
      <c r="D39" s="4" t="s">
        <v>148</v>
      </c>
      <c r="E39" s="7" t="s">
        <v>149</v>
      </c>
    </row>
    <row r="40" spans="1:6" s="4" customFormat="1" x14ac:dyDescent="0.25">
      <c r="A40" s="21"/>
      <c r="B40" s="4" t="s">
        <v>150</v>
      </c>
      <c r="C40" s="4" t="s">
        <v>9</v>
      </c>
      <c r="D40" s="4" t="s">
        <v>148</v>
      </c>
      <c r="E40" s="7" t="s">
        <v>151</v>
      </c>
      <c r="F40" s="7" t="s">
        <v>151</v>
      </c>
    </row>
    <row r="41" spans="1:6" s="4" customFormat="1" x14ac:dyDescent="0.25">
      <c r="A41" s="21" t="s">
        <v>152</v>
      </c>
      <c r="B41" s="6" t="s">
        <v>153</v>
      </c>
      <c r="C41" s="4" t="s">
        <v>9</v>
      </c>
      <c r="D41" s="4" t="s">
        <v>154</v>
      </c>
      <c r="E41" s="5" t="s">
        <v>155</v>
      </c>
      <c r="F41" s="7"/>
    </row>
    <row r="42" spans="1:6" s="4" customFormat="1" x14ac:dyDescent="0.25">
      <c r="A42" s="21"/>
      <c r="B42" s="6" t="s">
        <v>156</v>
      </c>
      <c r="C42" s="4" t="s">
        <v>9</v>
      </c>
      <c r="D42" s="4" t="s">
        <v>154</v>
      </c>
      <c r="E42" s="7" t="s">
        <v>157</v>
      </c>
      <c r="F42" s="7"/>
    </row>
    <row r="43" spans="1:6" s="4" customFormat="1" x14ac:dyDescent="0.25">
      <c r="A43" s="21" t="s">
        <v>158</v>
      </c>
      <c r="B43" s="4" t="s">
        <v>159</v>
      </c>
      <c r="C43" s="4" t="s">
        <v>9</v>
      </c>
      <c r="D43" s="4" t="s">
        <v>160</v>
      </c>
      <c r="E43" s="7" t="s">
        <v>161</v>
      </c>
    </row>
    <row r="44" spans="1:6" s="4" customFormat="1" ht="30" x14ac:dyDescent="0.25">
      <c r="A44" s="21" t="s">
        <v>162</v>
      </c>
      <c r="B44" s="6" t="s">
        <v>163</v>
      </c>
      <c r="C44" s="4" t="s">
        <v>9</v>
      </c>
      <c r="D44" s="4" t="s">
        <v>164</v>
      </c>
      <c r="E44" s="43" t="s">
        <v>165</v>
      </c>
      <c r="F44" s="7" t="s">
        <v>151</v>
      </c>
    </row>
    <row r="45" spans="1:6" s="4" customFormat="1" ht="30" x14ac:dyDescent="0.25">
      <c r="A45" s="21" t="s">
        <v>166</v>
      </c>
      <c r="B45" s="6" t="s">
        <v>167</v>
      </c>
      <c r="C45" s="4" t="s">
        <v>9</v>
      </c>
      <c r="D45" s="4" t="s">
        <v>168</v>
      </c>
      <c r="E45" s="7" t="s">
        <v>169</v>
      </c>
      <c r="F45" s="7" t="s">
        <v>151</v>
      </c>
    </row>
    <row r="46" spans="1:6" s="4" customFormat="1" x14ac:dyDescent="0.25">
      <c r="A46" s="21" t="s">
        <v>170</v>
      </c>
      <c r="B46" s="6" t="s">
        <v>1265</v>
      </c>
      <c r="C46" s="4">
        <v>20</v>
      </c>
      <c r="D46" s="4" t="s">
        <v>1267</v>
      </c>
      <c r="E46" s="43" t="s">
        <v>1266</v>
      </c>
      <c r="F46" s="7"/>
    </row>
    <row r="47" spans="1:6" s="4" customFormat="1" x14ac:dyDescent="0.25">
      <c r="A47" s="21" t="s">
        <v>170</v>
      </c>
      <c r="B47" s="4" t="s">
        <v>171</v>
      </c>
      <c r="C47" s="4" t="s">
        <v>9</v>
      </c>
      <c r="D47" s="4" t="s">
        <v>172</v>
      </c>
      <c r="E47" s="7" t="s">
        <v>173</v>
      </c>
    </row>
    <row r="48" spans="1:6" s="4" customFormat="1" x14ac:dyDescent="0.25">
      <c r="A48" s="21" t="s">
        <v>174</v>
      </c>
      <c r="B48" s="4" t="s">
        <v>175</v>
      </c>
      <c r="C48" s="4" t="s">
        <v>9</v>
      </c>
      <c r="D48" s="4" t="s">
        <v>176</v>
      </c>
      <c r="E48" s="7" t="s">
        <v>177</v>
      </c>
    </row>
    <row r="49" spans="1:7" s="4" customFormat="1" x14ac:dyDescent="0.25">
      <c r="A49" s="21" t="s">
        <v>178</v>
      </c>
      <c r="B49" s="4" t="s">
        <v>179</v>
      </c>
      <c r="C49" s="4" t="s">
        <v>9</v>
      </c>
      <c r="D49" s="4" t="s">
        <v>180</v>
      </c>
      <c r="E49" s="7" t="s">
        <v>181</v>
      </c>
    </row>
    <row r="50" spans="1:7" s="3" customFormat="1" x14ac:dyDescent="0.25">
      <c r="A50" s="3" t="s">
        <v>182</v>
      </c>
    </row>
    <row r="51" spans="1:7" s="4" customFormat="1" x14ac:dyDescent="0.25">
      <c r="A51" s="21" t="s">
        <v>183</v>
      </c>
      <c r="B51" s="4" t="s">
        <v>184</v>
      </c>
      <c r="C51" s="4" t="s">
        <v>9</v>
      </c>
      <c r="D51" s="4" t="s">
        <v>185</v>
      </c>
      <c r="E51" s="7" t="s">
        <v>186</v>
      </c>
    </row>
    <row r="52" spans="1:7" s="4" customFormat="1" x14ac:dyDescent="0.25">
      <c r="A52" s="21" t="s">
        <v>187</v>
      </c>
      <c r="B52" s="4" t="s">
        <v>188</v>
      </c>
      <c r="C52" s="4" t="s">
        <v>9</v>
      </c>
      <c r="D52" s="4" t="s">
        <v>189</v>
      </c>
      <c r="E52" s="5" t="s">
        <v>190</v>
      </c>
    </row>
    <row r="53" spans="1:7" s="4" customFormat="1" x14ac:dyDescent="0.25">
      <c r="A53" s="21" t="s">
        <v>191</v>
      </c>
      <c r="B53" s="4" t="s">
        <v>1264</v>
      </c>
      <c r="C53" s="4" t="s">
        <v>9</v>
      </c>
      <c r="D53" s="4" t="s">
        <v>192</v>
      </c>
      <c r="E53" s="7" t="s">
        <v>1263</v>
      </c>
      <c r="G53" s="4" t="s">
        <v>32</v>
      </c>
    </row>
    <row r="54" spans="1:7" s="4" customFormat="1" x14ac:dyDescent="0.25">
      <c r="A54" s="21" t="s">
        <v>194</v>
      </c>
      <c r="B54" s="4" t="s">
        <v>195</v>
      </c>
      <c r="C54" s="4" t="s">
        <v>9</v>
      </c>
      <c r="D54" s="4" t="s">
        <v>196</v>
      </c>
      <c r="E54" s="7" t="s">
        <v>197</v>
      </c>
    </row>
    <row r="55" spans="1:7" s="4" customFormat="1" x14ac:dyDescent="0.25">
      <c r="A55" s="21" t="s">
        <v>198</v>
      </c>
      <c r="B55" s="4" t="s">
        <v>199</v>
      </c>
      <c r="C55" s="4" t="s">
        <v>9</v>
      </c>
      <c r="D55" s="4" t="s">
        <v>200</v>
      </c>
      <c r="E55" s="5" t="s">
        <v>201</v>
      </c>
    </row>
    <row r="56" spans="1:7" s="4" customFormat="1" x14ac:dyDescent="0.25">
      <c r="A56" s="21" t="s">
        <v>202</v>
      </c>
      <c r="B56" s="4" t="s">
        <v>203</v>
      </c>
      <c r="C56" s="4" t="s">
        <v>9</v>
      </c>
      <c r="D56" s="4" t="s">
        <v>204</v>
      </c>
      <c r="E56" s="5" t="s">
        <v>205</v>
      </c>
      <c r="F56" s="21"/>
    </row>
    <row r="57" spans="1:7" s="4" customFormat="1" x14ac:dyDescent="0.25">
      <c r="A57" s="21" t="s">
        <v>206</v>
      </c>
      <c r="B57" s="4" t="s">
        <v>207</v>
      </c>
      <c r="C57" s="4" t="s">
        <v>9</v>
      </c>
      <c r="D57" s="4" t="s">
        <v>208</v>
      </c>
      <c r="E57" s="7" t="s">
        <v>209</v>
      </c>
      <c r="F57" s="19" t="s">
        <v>210</v>
      </c>
      <c r="G57" s="4" t="s">
        <v>32</v>
      </c>
    </row>
    <row r="58" spans="1:7" s="4" customFormat="1" x14ac:dyDescent="0.25">
      <c r="A58" s="21" t="s">
        <v>211</v>
      </c>
      <c r="B58" s="4" t="s">
        <v>212</v>
      </c>
      <c r="C58" s="4" t="s">
        <v>9</v>
      </c>
      <c r="D58" s="4" t="s">
        <v>213</v>
      </c>
      <c r="E58" s="7" t="s">
        <v>214</v>
      </c>
      <c r="F58" s="4" t="s">
        <v>215</v>
      </c>
      <c r="G58" s="43" t="s">
        <v>216</v>
      </c>
    </row>
    <row r="59" spans="1:7" s="4" customFormat="1" x14ac:dyDescent="0.25">
      <c r="A59" s="4" t="s">
        <v>217</v>
      </c>
      <c r="B59" s="6" t="s">
        <v>218</v>
      </c>
      <c r="C59" s="4" t="s">
        <v>9</v>
      </c>
      <c r="D59" s="4" t="s">
        <v>219</v>
      </c>
      <c r="E59" s="5" t="s">
        <v>220</v>
      </c>
      <c r="F59" s="19"/>
    </row>
    <row r="60" spans="1:7" s="4" customFormat="1" x14ac:dyDescent="0.25">
      <c r="A60" s="4" t="s">
        <v>221</v>
      </c>
      <c r="B60" s="4" t="s">
        <v>222</v>
      </c>
      <c r="C60" s="4" t="s">
        <v>9</v>
      </c>
      <c r="D60" s="4" t="s">
        <v>223</v>
      </c>
      <c r="E60" s="7" t="s">
        <v>224</v>
      </c>
      <c r="F60" s="21"/>
    </row>
    <row r="61" spans="1:7" s="4" customFormat="1" x14ac:dyDescent="0.25">
      <c r="A61" s="4" t="s">
        <v>225</v>
      </c>
      <c r="B61" s="4" t="s">
        <v>226</v>
      </c>
      <c r="C61" s="4" t="s">
        <v>9</v>
      </c>
      <c r="D61" s="35" t="s">
        <v>227</v>
      </c>
      <c r="E61" s="7" t="s">
        <v>228</v>
      </c>
      <c r="F61" s="21"/>
    </row>
    <row r="62" spans="1:7" s="4" customFormat="1" x14ac:dyDescent="0.25">
      <c r="A62" s="4" t="s">
        <v>229</v>
      </c>
      <c r="B62" s="4" t="s">
        <v>230</v>
      </c>
      <c r="C62" s="4" t="s">
        <v>9</v>
      </c>
      <c r="D62" s="4" t="s">
        <v>231</v>
      </c>
      <c r="E62" s="43" t="s">
        <v>232</v>
      </c>
    </row>
    <row r="63" spans="1:7" s="4" customFormat="1" x14ac:dyDescent="0.25">
      <c r="A63" s="4" t="s">
        <v>32</v>
      </c>
      <c r="B63" s="4" t="s">
        <v>233</v>
      </c>
      <c r="C63" s="4" t="s">
        <v>9</v>
      </c>
      <c r="D63" s="4" t="s">
        <v>231</v>
      </c>
      <c r="E63" s="43" t="s">
        <v>232</v>
      </c>
    </row>
    <row r="64" spans="1:7" s="3" customFormat="1" x14ac:dyDescent="0.25">
      <c r="A64" s="3" t="s">
        <v>234</v>
      </c>
    </row>
    <row r="65" spans="1:6" s="4" customFormat="1" x14ac:dyDescent="0.25">
      <c r="A65" s="4" t="s">
        <v>235</v>
      </c>
      <c r="B65" s="4" t="s">
        <v>236</v>
      </c>
      <c r="C65" s="4" t="s">
        <v>9</v>
      </c>
      <c r="D65" s="4" t="s">
        <v>237</v>
      </c>
      <c r="E65" s="7" t="s">
        <v>238</v>
      </c>
    </row>
    <row r="66" spans="1:6" s="4" customFormat="1" x14ac:dyDescent="0.25">
      <c r="A66" s="4" t="s">
        <v>239</v>
      </c>
      <c r="B66" s="4" t="s">
        <v>240</v>
      </c>
      <c r="C66" s="4" t="s">
        <v>9</v>
      </c>
      <c r="D66" s="4" t="s">
        <v>241</v>
      </c>
      <c r="E66" s="7" t="s">
        <v>242</v>
      </c>
    </row>
    <row r="67" spans="1:6" s="4" customFormat="1" x14ac:dyDescent="0.25">
      <c r="A67" s="4" t="s">
        <v>243</v>
      </c>
      <c r="B67" s="4" t="s">
        <v>244</v>
      </c>
      <c r="C67" s="4" t="s">
        <v>9</v>
      </c>
      <c r="D67" s="4" t="s">
        <v>245</v>
      </c>
      <c r="E67" s="43" t="s">
        <v>246</v>
      </c>
    </row>
    <row r="68" spans="1:6" s="4" customFormat="1" x14ac:dyDescent="0.25">
      <c r="A68" s="4" t="s">
        <v>247</v>
      </c>
      <c r="B68" s="4" t="s">
        <v>248</v>
      </c>
      <c r="C68" s="4" t="s">
        <v>9</v>
      </c>
      <c r="D68" s="4" t="s">
        <v>249</v>
      </c>
      <c r="E68" s="7" t="s">
        <v>250</v>
      </c>
      <c r="F68" s="4" t="s">
        <v>251</v>
      </c>
    </row>
    <row r="69" spans="1:6" s="4" customFormat="1" x14ac:dyDescent="0.25">
      <c r="A69" s="4" t="s">
        <v>252</v>
      </c>
      <c r="B69" s="4" t="s">
        <v>253</v>
      </c>
      <c r="C69" s="4" t="s">
        <v>9</v>
      </c>
      <c r="D69" s="4" t="s">
        <v>254</v>
      </c>
      <c r="E69" s="7" t="s">
        <v>255</v>
      </c>
      <c r="F69" s="7" t="s">
        <v>256</v>
      </c>
    </row>
    <row r="70" spans="1:6" s="4" customFormat="1" x14ac:dyDescent="0.25">
      <c r="A70" s="4" t="s">
        <v>257</v>
      </c>
      <c r="B70" s="4" t="s">
        <v>258</v>
      </c>
      <c r="C70" s="4" t="s">
        <v>9</v>
      </c>
      <c r="D70" s="4" t="s">
        <v>259</v>
      </c>
      <c r="E70" s="7" t="s">
        <v>260</v>
      </c>
    </row>
    <row r="71" spans="1:6" s="3" customFormat="1" x14ac:dyDescent="0.25">
      <c r="A71" s="3" t="s">
        <v>261</v>
      </c>
    </row>
    <row r="72" spans="1:6" s="4" customFormat="1" x14ac:dyDescent="0.25">
      <c r="A72" s="4" t="s">
        <v>262</v>
      </c>
      <c r="B72" s="4" t="s">
        <v>263</v>
      </c>
      <c r="C72" s="4" t="s">
        <v>9</v>
      </c>
      <c r="D72" s="4" t="s">
        <v>264</v>
      </c>
      <c r="E72" s="43" t="s">
        <v>265</v>
      </c>
      <c r="F72" s="7"/>
    </row>
    <row r="73" spans="1:6" s="4" customFormat="1" x14ac:dyDescent="0.25">
      <c r="B73" s="4" t="s">
        <v>266</v>
      </c>
      <c r="C73" s="4" t="s">
        <v>9</v>
      </c>
      <c r="D73" s="4" t="s">
        <v>267</v>
      </c>
      <c r="E73" s="60" t="s">
        <v>268</v>
      </c>
      <c r="F73" s="7"/>
    </row>
    <row r="74" spans="1:6" s="4" customFormat="1" x14ac:dyDescent="0.25">
      <c r="B74" s="4" t="s">
        <v>269</v>
      </c>
      <c r="C74" s="4" t="s">
        <v>9</v>
      </c>
      <c r="D74" s="4" t="s">
        <v>270</v>
      </c>
      <c r="E74" s="43" t="s">
        <v>265</v>
      </c>
      <c r="F74" s="7" t="s">
        <v>271</v>
      </c>
    </row>
    <row r="75" spans="1:6" s="4" customFormat="1" x14ac:dyDescent="0.25">
      <c r="A75" s="4" t="s">
        <v>272</v>
      </c>
      <c r="B75" s="4" t="s">
        <v>273</v>
      </c>
      <c r="C75" s="4" t="s">
        <v>9</v>
      </c>
      <c r="D75" s="4" t="s">
        <v>237</v>
      </c>
      <c r="E75" s="7" t="s">
        <v>238</v>
      </c>
    </row>
    <row r="76" spans="1:6" s="4" customFormat="1" x14ac:dyDescent="0.25">
      <c r="A76" s="4" t="s">
        <v>274</v>
      </c>
      <c r="B76" s="4" t="s">
        <v>275</v>
      </c>
      <c r="C76" s="4" t="s">
        <v>9</v>
      </c>
      <c r="D76" s="4" t="s">
        <v>276</v>
      </c>
      <c r="E76" s="7" t="s">
        <v>277</v>
      </c>
    </row>
    <row r="77" spans="1:6" s="3" customFormat="1" x14ac:dyDescent="0.25">
      <c r="A77" s="3" t="s">
        <v>278</v>
      </c>
    </row>
    <row r="78" spans="1:6" s="4" customFormat="1" x14ac:dyDescent="0.25">
      <c r="A78" s="4" t="s">
        <v>279</v>
      </c>
      <c r="B78" s="4" t="s">
        <v>280</v>
      </c>
      <c r="D78" s="19" t="s">
        <v>281</v>
      </c>
      <c r="E78" s="44" t="s">
        <v>282</v>
      </c>
    </row>
    <row r="79" spans="1:6" s="4" customFormat="1" x14ac:dyDescent="0.25">
      <c r="A79" s="4" t="s">
        <v>283</v>
      </c>
      <c r="B79" s="4" t="s">
        <v>284</v>
      </c>
      <c r="C79" s="4" t="s">
        <v>9</v>
      </c>
      <c r="D79" s="58" t="s">
        <v>285</v>
      </c>
      <c r="E79" s="43" t="s">
        <v>286</v>
      </c>
    </row>
    <row r="82" spans="1:2" x14ac:dyDescent="0.25">
      <c r="A82" s="91" t="s">
        <v>287</v>
      </c>
      <c r="B82" s="91"/>
    </row>
  </sheetData>
  <mergeCells count="1">
    <mergeCell ref="A1:K1"/>
  </mergeCells>
  <hyperlinks>
    <hyperlink ref="E65" r:id="rId1"/>
    <hyperlink ref="F57" r:id="rId2"/>
    <hyperlink ref="E67" r:id="rId3" display="mailto:d.sive@fbarnes.camden.sch.uk"/>
    <hyperlink ref="E37" r:id="rId4" display="mailto:rebecca.smith@steugene.camden.sch.uk"/>
    <hyperlink ref="E26" r:id="rId5" display="mailto:Ehead@netley.camden.sch.uk"/>
    <hyperlink ref="E44" r:id="rId6" display="mailto:h.webb@stmarykilburn.camden.sch.uk"/>
    <hyperlink ref="E28" r:id="rId7"/>
    <hyperlink ref="E21" r:id="rId8"/>
    <hyperlink ref="E56" r:id="rId9"/>
    <hyperlink ref="E79" r:id="rId10"/>
    <hyperlink ref="E62" r:id="rId11" display="mailto:laswap@laswap.camden.sch.uk"/>
    <hyperlink ref="E63" r:id="rId12" display="mailto:laswap@laswap.camden.sch.uk"/>
    <hyperlink ref="E78" r:id="rId13" display="mailto:kim.caplin@westking.ac.uk"/>
    <hyperlink ref="E52" r:id="rId14"/>
    <hyperlink ref="E30" r:id="rId15"/>
    <hyperlink ref="E45" r:id="rId16"/>
    <hyperlink ref="E60" r:id="rId17"/>
    <hyperlink ref="E7" r:id="rId18"/>
    <hyperlink ref="E4" r:id="rId19"/>
    <hyperlink ref="E74" r:id="rId20"/>
    <hyperlink ref="E73" r:id="rId21"/>
    <hyperlink ref="F74" r:id="rId22"/>
    <hyperlink ref="E72" r:id="rId23"/>
    <hyperlink ref="E10" r:id="rId24"/>
    <hyperlink ref="E55" r:id="rId25"/>
    <hyperlink ref="E53" r:id="rId26"/>
    <hyperlink ref="E47" r:id="rId27"/>
    <hyperlink ref="E76" r:id="rId28"/>
    <hyperlink ref="E75" r:id="rId29"/>
    <hyperlink ref="F45" r:id="rId30"/>
    <hyperlink ref="E57" r:id="rId31"/>
    <hyperlink ref="E58" r:id="rId32"/>
    <hyperlink ref="E61" r:id="rId33"/>
    <hyperlink ref="E5" r:id="rId34"/>
    <hyperlink ref="E6" r:id="rId35"/>
    <hyperlink ref="E8" r:id="rId36"/>
    <hyperlink ref="E9" r:id="rId37"/>
    <hyperlink ref="E11" r:id="rId38"/>
    <hyperlink ref="E12" r:id="rId39"/>
    <hyperlink ref="E13" r:id="rId40"/>
    <hyperlink ref="E14" r:id="rId41"/>
    <hyperlink ref="E15" r:id="rId42"/>
    <hyperlink ref="E16" r:id="rId43"/>
    <hyperlink ref="E17" r:id="rId44"/>
    <hyperlink ref="E18" r:id="rId45"/>
    <hyperlink ref="E19" r:id="rId46"/>
    <hyperlink ref="E20" r:id="rId47"/>
    <hyperlink ref="E22" r:id="rId48"/>
    <hyperlink ref="E23" r:id="rId49"/>
    <hyperlink ref="E24" r:id="rId50"/>
    <hyperlink ref="E25" r:id="rId51"/>
    <hyperlink ref="E27" r:id="rId52"/>
    <hyperlink ref="E29" r:id="rId53"/>
    <hyperlink ref="E31" r:id="rId54"/>
    <hyperlink ref="E32" r:id="rId55"/>
    <hyperlink ref="E33" r:id="rId56"/>
    <hyperlink ref="E34" r:id="rId57"/>
    <hyperlink ref="E36" r:id="rId58"/>
    <hyperlink ref="E38" r:id="rId59"/>
    <hyperlink ref="E39" r:id="rId60"/>
    <hyperlink ref="E43" r:id="rId61"/>
    <hyperlink ref="E48" r:id="rId62"/>
    <hyperlink ref="E49" r:id="rId63"/>
    <hyperlink ref="E51" r:id="rId64"/>
    <hyperlink ref="E54" r:id="rId65"/>
    <hyperlink ref="E66" r:id="rId66"/>
    <hyperlink ref="E68" r:id="rId67"/>
    <hyperlink ref="E69" r:id="rId68"/>
    <hyperlink ref="E70" r:id="rId69"/>
    <hyperlink ref="F69" r:id="rId70"/>
    <hyperlink ref="E42" r:id="rId71"/>
    <hyperlink ref="E41" r:id="rId72"/>
    <hyperlink ref="F40" r:id="rId73"/>
    <hyperlink ref="F44" r:id="rId74"/>
    <hyperlink ref="G58" r:id="rId75" display="mailto:p.reed@regenthighschool.org.uk"/>
    <hyperlink ref="E46" r:id="rId76" display="mailto:diane.savva-brown@stpatricks.camden.sch.uk"/>
    <hyperlink ref="E35" r:id="rId77" display="mailto:deputy@stdominics.camden.sch.uk"/>
  </hyperlinks>
  <pageMargins left="0.7" right="0.7" top="0.75" bottom="0.75" header="0.3" footer="0.3"/>
  <pageSetup paperSize="9" orientation="portrait" r:id="rId7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workbookViewId="0">
      <selection activeCell="A104" sqref="A104"/>
    </sheetView>
  </sheetViews>
  <sheetFormatPr defaultRowHeight="15" x14ac:dyDescent="0.25"/>
  <cols>
    <col min="1" max="1" width="46.6328125" customWidth="1"/>
    <col min="2" max="2" width="32.6328125" customWidth="1"/>
    <col min="3" max="3" width="34.6328125" customWidth="1"/>
    <col min="4" max="4" width="16.6328125" customWidth="1"/>
    <col min="5" max="5" width="8.81640625" style="26"/>
  </cols>
  <sheetData>
    <row r="1" spans="1:9" s="1" customFormat="1" ht="72" customHeight="1" x14ac:dyDescent="0.6">
      <c r="A1" s="132" t="s">
        <v>288</v>
      </c>
      <c r="B1" s="132"/>
      <c r="C1" s="132"/>
      <c r="D1" s="132"/>
      <c r="E1" s="132"/>
      <c r="F1" s="132"/>
      <c r="G1" s="132"/>
      <c r="H1" s="132"/>
      <c r="I1" s="132"/>
    </row>
    <row r="2" spans="1:9" s="2" customFormat="1" x14ac:dyDescent="0.25">
      <c r="A2" s="2" t="s">
        <v>1</v>
      </c>
      <c r="B2" s="2" t="s">
        <v>1113</v>
      </c>
      <c r="C2" s="2" t="s">
        <v>1114</v>
      </c>
      <c r="D2" s="24" t="s">
        <v>658</v>
      </c>
      <c r="E2" s="24"/>
    </row>
    <row r="3" spans="1:9" s="3" customFormat="1" x14ac:dyDescent="0.25">
      <c r="A3" s="3" t="s">
        <v>6</v>
      </c>
      <c r="D3" s="8"/>
      <c r="E3" s="8" t="s">
        <v>1115</v>
      </c>
      <c r="F3" s="3" t="s">
        <v>1116</v>
      </c>
    </row>
    <row r="4" spans="1:9" s="4" customFormat="1" x14ac:dyDescent="0.25">
      <c r="A4" s="4" t="s">
        <v>7</v>
      </c>
      <c r="B4" s="4" t="s">
        <v>1117</v>
      </c>
      <c r="C4" s="43" t="s">
        <v>1118</v>
      </c>
      <c r="D4" s="25" t="s">
        <v>1119</v>
      </c>
      <c r="E4" s="25" t="s">
        <v>1120</v>
      </c>
    </row>
    <row r="5" spans="1:9" s="4" customFormat="1" x14ac:dyDescent="0.25">
      <c r="A5" s="4" t="s">
        <v>12</v>
      </c>
      <c r="B5" s="4" t="s">
        <v>1121</v>
      </c>
      <c r="C5" s="44" t="s">
        <v>1122</v>
      </c>
      <c r="D5" s="25" t="s">
        <v>1123</v>
      </c>
      <c r="E5" s="25" t="s">
        <v>1120</v>
      </c>
    </row>
    <row r="6" spans="1:9" s="4" customFormat="1" x14ac:dyDescent="0.25">
      <c r="A6" s="4" t="s">
        <v>16</v>
      </c>
      <c r="B6" s="4" t="s">
        <v>1124</v>
      </c>
      <c r="C6" s="7" t="s">
        <v>1125</v>
      </c>
      <c r="D6" s="26" t="s">
        <v>1126</v>
      </c>
      <c r="E6" s="25" t="s">
        <v>1120</v>
      </c>
    </row>
    <row r="7" spans="1:9" s="4" customFormat="1" x14ac:dyDescent="0.25">
      <c r="A7" s="4" t="s">
        <v>20</v>
      </c>
      <c r="B7" s="4" t="s">
        <v>1117</v>
      </c>
      <c r="C7" s="7" t="s">
        <v>1118</v>
      </c>
      <c r="D7" s="25" t="s">
        <v>1119</v>
      </c>
      <c r="E7" s="25" t="s">
        <v>1120</v>
      </c>
    </row>
    <row r="8" spans="1:9" s="4" customFormat="1" x14ac:dyDescent="0.25">
      <c r="A8" s="4" t="s">
        <v>24</v>
      </c>
      <c r="B8" s="45" t="s">
        <v>1117</v>
      </c>
      <c r="C8" s="7" t="s">
        <v>1118</v>
      </c>
      <c r="D8" s="25" t="s">
        <v>1119</v>
      </c>
      <c r="E8" s="25" t="s">
        <v>1120</v>
      </c>
    </row>
    <row r="9" spans="1:9" s="4" customFormat="1" x14ac:dyDescent="0.25">
      <c r="A9" s="4" t="s">
        <v>28</v>
      </c>
      <c r="B9" s="4" t="s">
        <v>1121</v>
      </c>
      <c r="C9" s="7" t="s">
        <v>1122</v>
      </c>
      <c r="D9" s="25" t="s">
        <v>1123</v>
      </c>
      <c r="E9" s="25" t="s">
        <v>1120</v>
      </c>
    </row>
    <row r="10" spans="1:9" s="4" customFormat="1" x14ac:dyDescent="0.25">
      <c r="A10" s="4" t="s">
        <v>33</v>
      </c>
      <c r="B10" s="4" t="s">
        <v>1117</v>
      </c>
      <c r="C10" s="43" t="s">
        <v>1118</v>
      </c>
      <c r="D10" s="25" t="s">
        <v>1119</v>
      </c>
      <c r="E10" s="25" t="s">
        <v>1120</v>
      </c>
    </row>
    <row r="11" spans="1:9" s="4" customFormat="1" x14ac:dyDescent="0.25">
      <c r="A11" s="4" t="s">
        <v>37</v>
      </c>
      <c r="B11" s="4" t="s">
        <v>1117</v>
      </c>
      <c r="C11" s="43" t="s">
        <v>1118</v>
      </c>
      <c r="D11" s="25" t="s">
        <v>1119</v>
      </c>
      <c r="E11" s="25" t="s">
        <v>1120</v>
      </c>
    </row>
    <row r="12" spans="1:9" s="4" customFormat="1" x14ac:dyDescent="0.25">
      <c r="A12" s="9" t="s">
        <v>41</v>
      </c>
      <c r="B12" s="4" t="s">
        <v>1124</v>
      </c>
      <c r="C12" s="7" t="s">
        <v>1125</v>
      </c>
      <c r="D12" s="26" t="s">
        <v>1126</v>
      </c>
      <c r="E12" s="25" t="s">
        <v>1120</v>
      </c>
    </row>
    <row r="13" spans="1:9" s="4" customFormat="1" x14ac:dyDescent="0.25">
      <c r="A13" s="9" t="s">
        <v>45</v>
      </c>
      <c r="B13" s="15" t="s">
        <v>1127</v>
      </c>
      <c r="C13" s="46" t="s">
        <v>1128</v>
      </c>
      <c r="D13" s="47" t="s">
        <v>1129</v>
      </c>
      <c r="E13" s="25" t="s">
        <v>1120</v>
      </c>
    </row>
    <row r="14" spans="1:9" s="4" customFormat="1" x14ac:dyDescent="0.25">
      <c r="A14" s="9" t="s">
        <v>49</v>
      </c>
      <c r="B14" s="15" t="s">
        <v>1127</v>
      </c>
      <c r="C14" s="46" t="s">
        <v>1128</v>
      </c>
      <c r="D14" s="47" t="s">
        <v>1129</v>
      </c>
      <c r="E14" s="25" t="s">
        <v>1120</v>
      </c>
    </row>
    <row r="15" spans="1:9" s="4" customFormat="1" x14ac:dyDescent="0.25">
      <c r="A15" s="9" t="s">
        <v>53</v>
      </c>
      <c r="B15" s="15" t="s">
        <v>1127</v>
      </c>
      <c r="C15" s="46" t="s">
        <v>1128</v>
      </c>
      <c r="D15" s="47" t="s">
        <v>1129</v>
      </c>
      <c r="E15" s="25" t="s">
        <v>1120</v>
      </c>
    </row>
    <row r="16" spans="1:9" s="4" customFormat="1" x14ac:dyDescent="0.25">
      <c r="A16" s="9" t="s">
        <v>57</v>
      </c>
      <c r="B16" s="4" t="s">
        <v>1117</v>
      </c>
      <c r="C16" s="7" t="s">
        <v>1118</v>
      </c>
      <c r="D16" s="25" t="s">
        <v>1119</v>
      </c>
      <c r="E16" s="25" t="s">
        <v>1120</v>
      </c>
    </row>
    <row r="17" spans="1:5" s="4" customFormat="1" x14ac:dyDescent="0.25">
      <c r="A17" s="9" t="s">
        <v>61</v>
      </c>
      <c r="B17" s="4" t="s">
        <v>1117</v>
      </c>
      <c r="C17" s="7" t="s">
        <v>1118</v>
      </c>
      <c r="D17" s="25" t="s">
        <v>1119</v>
      </c>
      <c r="E17" s="25" t="s">
        <v>1120</v>
      </c>
    </row>
    <row r="18" spans="1:5" s="4" customFormat="1" x14ac:dyDescent="0.25">
      <c r="A18" s="9" t="s">
        <v>65</v>
      </c>
      <c r="B18" s="4" t="s">
        <v>1121</v>
      </c>
      <c r="C18" s="7" t="s">
        <v>1122</v>
      </c>
      <c r="D18" s="25" t="s">
        <v>1123</v>
      </c>
      <c r="E18" s="25" t="s">
        <v>1120</v>
      </c>
    </row>
    <row r="19" spans="1:5" s="4" customFormat="1" x14ac:dyDescent="0.25">
      <c r="A19" s="9" t="s">
        <v>69</v>
      </c>
      <c r="B19" s="4" t="s">
        <v>1117</v>
      </c>
      <c r="C19" s="7" t="s">
        <v>1118</v>
      </c>
      <c r="D19" s="25" t="s">
        <v>1119</v>
      </c>
      <c r="E19" s="25" t="s">
        <v>1120</v>
      </c>
    </row>
    <row r="20" spans="1:5" s="4" customFormat="1" x14ac:dyDescent="0.25">
      <c r="A20" s="9" t="s">
        <v>73</v>
      </c>
      <c r="B20" s="4" t="s">
        <v>1117</v>
      </c>
      <c r="C20" s="7" t="s">
        <v>1118</v>
      </c>
      <c r="D20" s="25" t="s">
        <v>1119</v>
      </c>
      <c r="E20" s="25" t="s">
        <v>1120</v>
      </c>
    </row>
    <row r="21" spans="1:5" s="4" customFormat="1" x14ac:dyDescent="0.25">
      <c r="A21" s="9" t="s">
        <v>77</v>
      </c>
      <c r="B21" s="4" t="s">
        <v>1121</v>
      </c>
      <c r="C21" s="7" t="s">
        <v>1122</v>
      </c>
      <c r="D21" s="25" t="s">
        <v>1123</v>
      </c>
      <c r="E21" s="25" t="s">
        <v>1120</v>
      </c>
    </row>
    <row r="22" spans="1:5" s="4" customFormat="1" x14ac:dyDescent="0.25">
      <c r="A22" s="9" t="s">
        <v>81</v>
      </c>
      <c r="B22" s="4" t="s">
        <v>1121</v>
      </c>
      <c r="C22" s="7" t="s">
        <v>1122</v>
      </c>
      <c r="D22" s="25" t="s">
        <v>1123</v>
      </c>
      <c r="E22" s="25" t="s">
        <v>1120</v>
      </c>
    </row>
    <row r="23" spans="1:5" s="4" customFormat="1" x14ac:dyDescent="0.25">
      <c r="A23" s="9" t="s">
        <v>85</v>
      </c>
      <c r="B23" s="4" t="s">
        <v>1124</v>
      </c>
      <c r="C23" s="7" t="s">
        <v>1125</v>
      </c>
      <c r="D23" s="26" t="s">
        <v>1126</v>
      </c>
      <c r="E23" s="25" t="s">
        <v>1120</v>
      </c>
    </row>
    <row r="24" spans="1:5" s="4" customFormat="1" x14ac:dyDescent="0.25">
      <c r="A24" s="9" t="s">
        <v>90</v>
      </c>
      <c r="B24" s="4" t="s">
        <v>1117</v>
      </c>
      <c r="C24" s="7" t="s">
        <v>1118</v>
      </c>
      <c r="D24" s="25" t="s">
        <v>1119</v>
      </c>
      <c r="E24" s="25" t="s">
        <v>1120</v>
      </c>
    </row>
    <row r="25" spans="1:5" s="4" customFormat="1" x14ac:dyDescent="0.25">
      <c r="A25" s="9" t="s">
        <v>94</v>
      </c>
      <c r="B25" s="4" t="s">
        <v>1121</v>
      </c>
      <c r="C25" s="7" t="s">
        <v>1122</v>
      </c>
      <c r="D25" s="25" t="s">
        <v>1123</v>
      </c>
      <c r="E25" s="25" t="s">
        <v>1120</v>
      </c>
    </row>
    <row r="26" spans="1:5" s="4" customFormat="1" x14ac:dyDescent="0.25">
      <c r="A26" s="9" t="s">
        <v>98</v>
      </c>
      <c r="B26" s="4" t="s">
        <v>1121</v>
      </c>
      <c r="C26" s="7" t="s">
        <v>1122</v>
      </c>
      <c r="D26" s="25" t="s">
        <v>1123</v>
      </c>
      <c r="E26" s="25" t="s">
        <v>1120</v>
      </c>
    </row>
    <row r="27" spans="1:5" s="4" customFormat="1" x14ac:dyDescent="0.25">
      <c r="A27" s="9" t="s">
        <v>102</v>
      </c>
      <c r="B27" s="4" t="s">
        <v>1124</v>
      </c>
      <c r="C27" s="7" t="s">
        <v>1125</v>
      </c>
      <c r="D27" s="26" t="s">
        <v>1126</v>
      </c>
      <c r="E27" s="25" t="s">
        <v>1120</v>
      </c>
    </row>
    <row r="28" spans="1:5" s="4" customFormat="1" x14ac:dyDescent="0.25">
      <c r="A28" s="9" t="s">
        <v>106</v>
      </c>
      <c r="B28" s="4" t="s">
        <v>1124</v>
      </c>
      <c r="C28" s="7" t="s">
        <v>1125</v>
      </c>
      <c r="D28" s="26" t="s">
        <v>1126</v>
      </c>
      <c r="E28" s="25" t="s">
        <v>1120</v>
      </c>
    </row>
    <row r="29" spans="1:5" s="4" customFormat="1" x14ac:dyDescent="0.25">
      <c r="A29" s="9" t="s">
        <v>110</v>
      </c>
      <c r="B29" s="4" t="s">
        <v>1124</v>
      </c>
      <c r="C29" s="7" t="s">
        <v>1125</v>
      </c>
      <c r="D29" s="26" t="s">
        <v>1126</v>
      </c>
      <c r="E29" s="25" t="s">
        <v>1120</v>
      </c>
    </row>
    <row r="30" spans="1:5" s="4" customFormat="1" x14ac:dyDescent="0.25">
      <c r="A30" s="9" t="s">
        <v>117</v>
      </c>
      <c r="B30" s="4" t="s">
        <v>1124</v>
      </c>
      <c r="C30" s="7" t="s">
        <v>1125</v>
      </c>
      <c r="D30" s="26" t="s">
        <v>1126</v>
      </c>
      <c r="E30" s="25" t="s">
        <v>1120</v>
      </c>
    </row>
    <row r="31" spans="1:5" s="4" customFormat="1" x14ac:dyDescent="0.25">
      <c r="A31" s="9" t="s">
        <v>122</v>
      </c>
      <c r="B31" s="15" t="s">
        <v>1127</v>
      </c>
      <c r="C31" s="46" t="s">
        <v>1128</v>
      </c>
      <c r="D31" s="47" t="s">
        <v>1129</v>
      </c>
      <c r="E31" s="25" t="s">
        <v>1120</v>
      </c>
    </row>
    <row r="32" spans="1:5" s="4" customFormat="1" x14ac:dyDescent="0.25">
      <c r="A32" s="9" t="s">
        <v>126</v>
      </c>
      <c r="B32" s="4" t="s">
        <v>1117</v>
      </c>
      <c r="C32" s="7" t="s">
        <v>1118</v>
      </c>
      <c r="D32" s="25" t="s">
        <v>1119</v>
      </c>
      <c r="E32" s="25" t="s">
        <v>1120</v>
      </c>
    </row>
    <row r="33" spans="1:6" s="4" customFormat="1" x14ac:dyDescent="0.25">
      <c r="A33" s="9" t="s">
        <v>130</v>
      </c>
      <c r="B33" s="15" t="s">
        <v>1127</v>
      </c>
      <c r="C33" s="46" t="s">
        <v>1128</v>
      </c>
      <c r="D33" s="47" t="s">
        <v>1129</v>
      </c>
      <c r="E33" s="25" t="s">
        <v>1120</v>
      </c>
    </row>
    <row r="34" spans="1:6" s="4" customFormat="1" x14ac:dyDescent="0.25">
      <c r="A34" s="9" t="s">
        <v>134</v>
      </c>
      <c r="B34" s="4" t="s">
        <v>1117</v>
      </c>
      <c r="C34" s="7" t="s">
        <v>1118</v>
      </c>
      <c r="D34" s="25" t="s">
        <v>1119</v>
      </c>
      <c r="E34" s="25" t="s">
        <v>1120</v>
      </c>
    </row>
    <row r="35" spans="1:6" s="4" customFormat="1" x14ac:dyDescent="0.25">
      <c r="A35" s="9" t="s">
        <v>138</v>
      </c>
      <c r="B35" s="4" t="s">
        <v>1121</v>
      </c>
      <c r="C35" s="7" t="s">
        <v>1122</v>
      </c>
      <c r="D35" s="25" t="s">
        <v>1123</v>
      </c>
      <c r="E35" s="25" t="s">
        <v>1120</v>
      </c>
    </row>
    <row r="36" spans="1:6" s="4" customFormat="1" x14ac:dyDescent="0.25">
      <c r="A36" s="9" t="s">
        <v>142</v>
      </c>
      <c r="B36" s="4" t="s">
        <v>1124</v>
      </c>
      <c r="C36" s="7" t="s">
        <v>1125</v>
      </c>
      <c r="D36" s="26" t="s">
        <v>1126</v>
      </c>
      <c r="E36" s="25" t="s">
        <v>1120</v>
      </c>
    </row>
    <row r="37" spans="1:6" s="4" customFormat="1" x14ac:dyDescent="0.25">
      <c r="A37" s="9" t="s">
        <v>146</v>
      </c>
      <c r="B37" s="4" t="s">
        <v>1117</v>
      </c>
      <c r="C37" s="7" t="s">
        <v>1118</v>
      </c>
      <c r="D37" s="25" t="s">
        <v>1119</v>
      </c>
      <c r="E37" s="25" t="s">
        <v>1120</v>
      </c>
    </row>
    <row r="38" spans="1:6" s="4" customFormat="1" x14ac:dyDescent="0.25">
      <c r="A38" s="9" t="s">
        <v>152</v>
      </c>
      <c r="B38" s="4" t="s">
        <v>1124</v>
      </c>
      <c r="C38" s="7" t="s">
        <v>1125</v>
      </c>
      <c r="D38" s="26" t="s">
        <v>1126</v>
      </c>
      <c r="E38" s="25" t="s">
        <v>1120</v>
      </c>
    </row>
    <row r="39" spans="1:6" s="4" customFormat="1" x14ac:dyDescent="0.25">
      <c r="A39" s="9" t="s">
        <v>158</v>
      </c>
      <c r="B39" s="4" t="s">
        <v>1121</v>
      </c>
      <c r="C39" s="7" t="s">
        <v>1122</v>
      </c>
      <c r="D39" s="25" t="s">
        <v>1123</v>
      </c>
      <c r="E39" s="25" t="s">
        <v>1120</v>
      </c>
    </row>
    <row r="40" spans="1:6" s="4" customFormat="1" x14ac:dyDescent="0.25">
      <c r="A40" s="9" t="s">
        <v>162</v>
      </c>
      <c r="B40" s="4" t="s">
        <v>1117</v>
      </c>
      <c r="C40" s="7" t="s">
        <v>1118</v>
      </c>
      <c r="D40" s="25" t="s">
        <v>1119</v>
      </c>
      <c r="E40" s="25" t="s">
        <v>1120</v>
      </c>
    </row>
    <row r="41" spans="1:6" s="4" customFormat="1" x14ac:dyDescent="0.25">
      <c r="A41" s="9" t="s">
        <v>166</v>
      </c>
      <c r="B41" s="4" t="s">
        <v>1124</v>
      </c>
      <c r="C41" s="7" t="s">
        <v>1125</v>
      </c>
      <c r="D41" s="26" t="s">
        <v>1126</v>
      </c>
      <c r="E41" s="25" t="s">
        <v>1120</v>
      </c>
    </row>
    <row r="42" spans="1:6" s="4" customFormat="1" x14ac:dyDescent="0.25">
      <c r="A42" s="9" t="s">
        <v>170</v>
      </c>
      <c r="B42" s="4" t="s">
        <v>1124</v>
      </c>
      <c r="C42" s="7" t="s">
        <v>1125</v>
      </c>
      <c r="D42" s="26" t="s">
        <v>1126</v>
      </c>
      <c r="E42" s="25" t="s">
        <v>1120</v>
      </c>
    </row>
    <row r="43" spans="1:6" s="4" customFormat="1" x14ac:dyDescent="0.25">
      <c r="A43" s="9" t="s">
        <v>174</v>
      </c>
      <c r="B43" s="15" t="s">
        <v>1127</v>
      </c>
      <c r="C43" s="46" t="s">
        <v>1128</v>
      </c>
      <c r="D43" s="47" t="s">
        <v>1129</v>
      </c>
      <c r="E43" s="25" t="s">
        <v>1120</v>
      </c>
    </row>
    <row r="44" spans="1:6" s="4" customFormat="1" x14ac:dyDescent="0.25">
      <c r="A44" s="9" t="s">
        <v>178</v>
      </c>
      <c r="B44" s="4" t="s">
        <v>1124</v>
      </c>
      <c r="C44" s="7" t="s">
        <v>1125</v>
      </c>
      <c r="D44" s="26" t="s">
        <v>1126</v>
      </c>
      <c r="E44" s="25" t="s">
        <v>1120</v>
      </c>
    </row>
    <row r="45" spans="1:6" s="3" customFormat="1" x14ac:dyDescent="0.25">
      <c r="A45" s="3" t="s">
        <v>182</v>
      </c>
      <c r="B45" s="16"/>
      <c r="C45" s="22"/>
      <c r="D45" s="30"/>
      <c r="E45" s="8" t="s">
        <v>1115</v>
      </c>
      <c r="F45" s="3" t="s">
        <v>1116</v>
      </c>
    </row>
    <row r="46" spans="1:6" s="4" customFormat="1" x14ac:dyDescent="0.25">
      <c r="A46" s="9" t="s">
        <v>183</v>
      </c>
      <c r="B46" s="4" t="s">
        <v>1121</v>
      </c>
      <c r="C46" s="7" t="s">
        <v>1122</v>
      </c>
      <c r="D46" s="25" t="s">
        <v>1123</v>
      </c>
      <c r="E46" s="25" t="s">
        <v>1120</v>
      </c>
    </row>
    <row r="47" spans="1:6" s="4" customFormat="1" x14ac:dyDescent="0.25">
      <c r="A47" s="9"/>
      <c r="B47" s="4" t="s">
        <v>1130</v>
      </c>
      <c r="C47" s="7" t="s">
        <v>1131</v>
      </c>
      <c r="D47" s="26" t="s">
        <v>1132</v>
      </c>
      <c r="E47" s="25"/>
      <c r="F47" s="4" t="s">
        <v>1120</v>
      </c>
    </row>
    <row r="48" spans="1:6" s="4" customFormat="1" x14ac:dyDescent="0.25">
      <c r="A48" s="9" t="s">
        <v>187</v>
      </c>
      <c r="B48" s="4" t="s">
        <v>1124</v>
      </c>
      <c r="C48" s="7" t="s">
        <v>1125</v>
      </c>
      <c r="D48" s="26" t="s">
        <v>1126</v>
      </c>
      <c r="E48" s="25" t="s">
        <v>1120</v>
      </c>
    </row>
    <row r="49" spans="1:6" s="4" customFormat="1" x14ac:dyDescent="0.25">
      <c r="A49" s="9"/>
      <c r="B49" s="4" t="s">
        <v>1133</v>
      </c>
      <c r="C49" s="7" t="s">
        <v>1134</v>
      </c>
      <c r="D49" s="25" t="s">
        <v>1135</v>
      </c>
      <c r="E49" s="25"/>
      <c r="F49" s="4" t="s">
        <v>1120</v>
      </c>
    </row>
    <row r="50" spans="1:6" s="4" customFormat="1" x14ac:dyDescent="0.25">
      <c r="A50" s="9" t="s">
        <v>191</v>
      </c>
      <c r="B50" s="4" t="s">
        <v>1124</v>
      </c>
      <c r="C50" s="7" t="s">
        <v>1125</v>
      </c>
      <c r="D50" s="26" t="s">
        <v>1126</v>
      </c>
      <c r="E50" s="25" t="s">
        <v>1120</v>
      </c>
    </row>
    <row r="51" spans="1:6" s="4" customFormat="1" x14ac:dyDescent="0.25">
      <c r="A51" s="9"/>
      <c r="B51" s="4" t="s">
        <v>1133</v>
      </c>
      <c r="C51" s="7" t="s">
        <v>1134</v>
      </c>
      <c r="D51" s="25" t="s">
        <v>1135</v>
      </c>
      <c r="E51" s="25"/>
      <c r="F51" s="4" t="s">
        <v>1120</v>
      </c>
    </row>
    <row r="52" spans="1:6" s="4" customFormat="1" x14ac:dyDescent="0.25">
      <c r="A52" s="9" t="s">
        <v>194</v>
      </c>
      <c r="B52" s="4" t="s">
        <v>1117</v>
      </c>
      <c r="C52" s="7" t="s">
        <v>1118</v>
      </c>
      <c r="D52" s="25" t="s">
        <v>1119</v>
      </c>
      <c r="E52" s="25" t="s">
        <v>1120</v>
      </c>
    </row>
    <row r="53" spans="1:6" s="4" customFormat="1" x14ac:dyDescent="0.25">
      <c r="A53" s="9"/>
      <c r="B53" s="4" t="s">
        <v>1136</v>
      </c>
      <c r="C53" s="7" t="s">
        <v>1137</v>
      </c>
      <c r="D53" s="25" t="s">
        <v>1138</v>
      </c>
      <c r="E53" s="25"/>
      <c r="F53" s="4" t="s">
        <v>1120</v>
      </c>
    </row>
    <row r="54" spans="1:6" s="4" customFormat="1" x14ac:dyDescent="0.25">
      <c r="A54" s="9" t="s">
        <v>1139</v>
      </c>
      <c r="B54" s="4" t="s">
        <v>1140</v>
      </c>
      <c r="C54" s="7" t="s">
        <v>1141</v>
      </c>
      <c r="D54" s="25" t="s">
        <v>488</v>
      </c>
      <c r="E54" s="25"/>
    </row>
    <row r="55" spans="1:6" s="4" customFormat="1" x14ac:dyDescent="0.25">
      <c r="A55" s="9" t="s">
        <v>198</v>
      </c>
      <c r="B55" s="15" t="s">
        <v>1127</v>
      </c>
      <c r="C55" s="46" t="s">
        <v>1128</v>
      </c>
      <c r="D55" s="47" t="s">
        <v>1129</v>
      </c>
      <c r="E55" s="25" t="s">
        <v>1120</v>
      </c>
    </row>
    <row r="56" spans="1:6" s="4" customFormat="1" x14ac:dyDescent="0.25">
      <c r="A56" s="9"/>
      <c r="B56" s="4" t="s">
        <v>1136</v>
      </c>
      <c r="C56" s="7" t="s">
        <v>1137</v>
      </c>
      <c r="D56" s="25" t="s">
        <v>1138</v>
      </c>
      <c r="E56" s="25"/>
      <c r="F56" s="4" t="s">
        <v>1120</v>
      </c>
    </row>
    <row r="57" spans="1:6" s="4" customFormat="1" x14ac:dyDescent="0.25">
      <c r="A57" s="9" t="s">
        <v>202</v>
      </c>
      <c r="B57" s="4" t="s">
        <v>1117</v>
      </c>
      <c r="C57" s="7" t="s">
        <v>1118</v>
      </c>
      <c r="D57" s="25" t="s">
        <v>1119</v>
      </c>
      <c r="E57" s="25" t="s">
        <v>1120</v>
      </c>
    </row>
    <row r="58" spans="1:6" s="4" customFormat="1" x14ac:dyDescent="0.25">
      <c r="A58" s="9"/>
      <c r="B58" s="4" t="s">
        <v>1133</v>
      </c>
      <c r="C58" s="7" t="s">
        <v>1134</v>
      </c>
      <c r="D58" s="25" t="s">
        <v>1135</v>
      </c>
      <c r="E58" s="25"/>
      <c r="F58" s="4" t="s">
        <v>1120</v>
      </c>
    </row>
    <row r="59" spans="1:6" s="4" customFormat="1" x14ac:dyDescent="0.25">
      <c r="A59" s="9" t="s">
        <v>206</v>
      </c>
      <c r="B59" s="4" t="s">
        <v>1124</v>
      </c>
      <c r="C59" s="7" t="s">
        <v>1125</v>
      </c>
      <c r="D59" s="26" t="s">
        <v>1126</v>
      </c>
      <c r="E59" s="25" t="s">
        <v>1120</v>
      </c>
    </row>
    <row r="60" spans="1:6" s="4" customFormat="1" x14ac:dyDescent="0.25">
      <c r="A60" s="9"/>
      <c r="B60" s="4" t="s">
        <v>1133</v>
      </c>
      <c r="C60" s="7" t="s">
        <v>1134</v>
      </c>
      <c r="D60" s="25" t="s">
        <v>1135</v>
      </c>
      <c r="E60" s="25"/>
      <c r="F60" s="4" t="s">
        <v>1120</v>
      </c>
    </row>
    <row r="61" spans="1:6" s="4" customFormat="1" x14ac:dyDescent="0.25">
      <c r="A61" s="9" t="s">
        <v>211</v>
      </c>
      <c r="B61" s="4" t="s">
        <v>1117</v>
      </c>
      <c r="C61" s="7" t="s">
        <v>1118</v>
      </c>
      <c r="D61" s="25" t="s">
        <v>1119</v>
      </c>
      <c r="E61" s="25" t="s">
        <v>1120</v>
      </c>
    </row>
    <row r="62" spans="1:6" s="4" customFormat="1" x14ac:dyDescent="0.25">
      <c r="A62" s="9"/>
      <c r="B62" s="4" t="s">
        <v>1133</v>
      </c>
      <c r="C62" s="7" t="s">
        <v>1134</v>
      </c>
      <c r="D62" s="25" t="s">
        <v>1135</v>
      </c>
      <c r="E62" s="25"/>
      <c r="F62" s="4" t="s">
        <v>1120</v>
      </c>
    </row>
    <row r="63" spans="1:6" s="4" customFormat="1" x14ac:dyDescent="0.25">
      <c r="A63" s="9" t="s">
        <v>217</v>
      </c>
      <c r="B63" s="4" t="s">
        <v>1117</v>
      </c>
      <c r="C63" s="7" t="s">
        <v>1118</v>
      </c>
      <c r="D63" s="25" t="s">
        <v>1119</v>
      </c>
      <c r="E63" s="25" t="s">
        <v>1120</v>
      </c>
    </row>
    <row r="64" spans="1:6" s="4" customFormat="1" x14ac:dyDescent="0.25">
      <c r="A64" s="9"/>
      <c r="B64" s="12" t="s">
        <v>1142</v>
      </c>
      <c r="C64" s="23" t="s">
        <v>1143</v>
      </c>
      <c r="D64" s="31" t="s">
        <v>1144</v>
      </c>
      <c r="E64" s="25"/>
      <c r="F64" s="4" t="s">
        <v>1120</v>
      </c>
    </row>
    <row r="65" spans="1:6" s="4" customFormat="1" x14ac:dyDescent="0.25">
      <c r="A65" s="9" t="s">
        <v>221</v>
      </c>
      <c r="B65" s="4" t="s">
        <v>1124</v>
      </c>
      <c r="C65" s="7" t="s">
        <v>1125</v>
      </c>
      <c r="D65" s="26" t="s">
        <v>1126</v>
      </c>
      <c r="E65" s="25" t="s">
        <v>1120</v>
      </c>
    </row>
    <row r="66" spans="1:6" s="4" customFormat="1" x14ac:dyDescent="0.25">
      <c r="A66" s="9"/>
      <c r="B66" s="12" t="s">
        <v>1142</v>
      </c>
      <c r="C66" s="23" t="s">
        <v>1143</v>
      </c>
      <c r="D66" s="31" t="s">
        <v>1144</v>
      </c>
      <c r="E66" s="25"/>
      <c r="F66" s="4" t="s">
        <v>1120</v>
      </c>
    </row>
    <row r="67" spans="1:6" s="4" customFormat="1" x14ac:dyDescent="0.25">
      <c r="A67" s="4" t="s">
        <v>225</v>
      </c>
      <c r="B67" s="12" t="s">
        <v>1142</v>
      </c>
      <c r="C67" s="23" t="s">
        <v>1143</v>
      </c>
      <c r="D67" s="31" t="s">
        <v>1144</v>
      </c>
      <c r="E67" s="25"/>
      <c r="F67" s="4" t="s">
        <v>1120</v>
      </c>
    </row>
    <row r="68" spans="1:6" s="4" customFormat="1" x14ac:dyDescent="0.25">
      <c r="A68" s="4" t="s">
        <v>229</v>
      </c>
      <c r="B68" s="61" t="s">
        <v>651</v>
      </c>
      <c r="C68" s="61" t="s">
        <v>651</v>
      </c>
      <c r="D68" s="25" t="s">
        <v>530</v>
      </c>
      <c r="E68" s="25"/>
    </row>
    <row r="69" spans="1:6" s="3" customFormat="1" x14ac:dyDescent="0.25">
      <c r="A69" s="3" t="s">
        <v>234</v>
      </c>
      <c r="C69" s="33"/>
      <c r="D69" s="8"/>
      <c r="E69" s="8"/>
    </row>
    <row r="70" spans="1:6" s="4" customFormat="1" x14ac:dyDescent="0.25">
      <c r="A70" s="4" t="s">
        <v>514</v>
      </c>
      <c r="B70" s="4" t="s">
        <v>1124</v>
      </c>
      <c r="C70" s="7" t="s">
        <v>1125</v>
      </c>
      <c r="D70" s="26" t="s">
        <v>1126</v>
      </c>
      <c r="E70" s="25" t="s">
        <v>1120</v>
      </c>
    </row>
    <row r="71" spans="1:6" s="4" customFormat="1" x14ac:dyDescent="0.25">
      <c r="B71" s="4" t="s">
        <v>1130</v>
      </c>
      <c r="C71" s="7" t="s">
        <v>1131</v>
      </c>
      <c r="D71" s="26" t="s">
        <v>1132</v>
      </c>
      <c r="E71" s="25"/>
      <c r="F71" s="4" t="s">
        <v>1120</v>
      </c>
    </row>
    <row r="72" spans="1:6" s="4" customFormat="1" x14ac:dyDescent="0.25">
      <c r="A72" s="4" t="s">
        <v>659</v>
      </c>
      <c r="B72" s="15" t="s">
        <v>1127</v>
      </c>
      <c r="C72" s="46" t="s">
        <v>1128</v>
      </c>
      <c r="D72" s="47" t="s">
        <v>1129</v>
      </c>
      <c r="E72" s="25" t="s">
        <v>1120</v>
      </c>
    </row>
    <row r="73" spans="1:6" s="4" customFormat="1" x14ac:dyDescent="0.25">
      <c r="A73" s="4" t="s">
        <v>243</v>
      </c>
      <c r="B73" s="4" t="s">
        <v>1124</v>
      </c>
      <c r="C73" s="7" t="s">
        <v>1125</v>
      </c>
      <c r="D73" s="26" t="s">
        <v>1126</v>
      </c>
      <c r="E73" s="25"/>
    </row>
    <row r="74" spans="1:6" s="4" customFormat="1" x14ac:dyDescent="0.25">
      <c r="A74" s="4" t="s">
        <v>247</v>
      </c>
      <c r="B74" s="15" t="s">
        <v>1127</v>
      </c>
      <c r="C74" s="46" t="s">
        <v>1128</v>
      </c>
      <c r="D74" s="47" t="s">
        <v>1129</v>
      </c>
      <c r="E74" s="25" t="s">
        <v>1120</v>
      </c>
    </row>
    <row r="75" spans="1:6" s="4" customFormat="1" x14ac:dyDescent="0.25">
      <c r="B75" s="4" t="s">
        <v>1133</v>
      </c>
      <c r="C75" s="7" t="s">
        <v>1134</v>
      </c>
      <c r="D75" s="25" t="s">
        <v>1135</v>
      </c>
      <c r="E75" s="25"/>
      <c r="F75" s="4" t="s">
        <v>1120</v>
      </c>
    </row>
    <row r="76" spans="1:6" s="4" customFormat="1" x14ac:dyDescent="0.25">
      <c r="A76" s="4" t="s">
        <v>252</v>
      </c>
      <c r="C76" s="32"/>
      <c r="D76" s="25"/>
      <c r="E76" s="25"/>
    </row>
    <row r="77" spans="1:6" s="4" customFormat="1" x14ac:dyDescent="0.25">
      <c r="A77" s="4" t="s">
        <v>1145</v>
      </c>
      <c r="B77" s="4" t="s">
        <v>1117</v>
      </c>
      <c r="C77" s="7" t="s">
        <v>1118</v>
      </c>
      <c r="D77" s="25" t="s">
        <v>1119</v>
      </c>
      <c r="E77" s="25" t="s">
        <v>1120</v>
      </c>
    </row>
    <row r="78" spans="1:6" s="4" customFormat="1" x14ac:dyDescent="0.25">
      <c r="A78" s="4" t="s">
        <v>660</v>
      </c>
      <c r="B78" s="4" t="s">
        <v>1121</v>
      </c>
      <c r="C78" s="7" t="s">
        <v>1122</v>
      </c>
      <c r="D78" s="25" t="s">
        <v>1123</v>
      </c>
      <c r="E78" s="25" t="s">
        <v>1120</v>
      </c>
    </row>
    <row r="79" spans="1:6" s="4" customFormat="1" x14ac:dyDescent="0.25">
      <c r="A79" s="4" t="s">
        <v>661</v>
      </c>
      <c r="B79" s="4" t="s">
        <v>1136</v>
      </c>
      <c r="C79" s="7" t="s">
        <v>1137</v>
      </c>
      <c r="D79" s="25" t="s">
        <v>1138</v>
      </c>
      <c r="E79" s="25"/>
      <c r="F79" s="4" t="s">
        <v>1120</v>
      </c>
    </row>
    <row r="80" spans="1:6" s="4" customFormat="1" x14ac:dyDescent="0.25">
      <c r="A80" s="4" t="s">
        <v>257</v>
      </c>
      <c r="B80" s="61" t="s">
        <v>651</v>
      </c>
      <c r="C80" s="61" t="s">
        <v>651</v>
      </c>
      <c r="D80" s="25" t="s">
        <v>530</v>
      </c>
      <c r="E80" s="25"/>
    </row>
    <row r="81" spans="1:6" s="3" customFormat="1" x14ac:dyDescent="0.25">
      <c r="A81" s="3" t="s">
        <v>261</v>
      </c>
      <c r="C81" s="33"/>
      <c r="D81" s="8"/>
      <c r="E81" s="8"/>
    </row>
    <row r="82" spans="1:6" s="4" customFormat="1" x14ac:dyDescent="0.25">
      <c r="A82" s="4" t="s">
        <v>1146</v>
      </c>
      <c r="B82" s="4" t="s">
        <v>1124</v>
      </c>
      <c r="C82" s="7" t="s">
        <v>1125</v>
      </c>
      <c r="D82" s="26" t="s">
        <v>1126</v>
      </c>
      <c r="E82" s="25" t="s">
        <v>1120</v>
      </c>
    </row>
    <row r="83" spans="1:6" s="4" customFormat="1" x14ac:dyDescent="0.25">
      <c r="A83" s="4" t="s">
        <v>662</v>
      </c>
      <c r="B83" s="4" t="s">
        <v>1130</v>
      </c>
      <c r="C83" s="7" t="s">
        <v>1131</v>
      </c>
      <c r="D83" s="26" t="s">
        <v>1147</v>
      </c>
      <c r="E83" s="25"/>
      <c r="F83" s="4" t="s">
        <v>1120</v>
      </c>
    </row>
    <row r="84" spans="1:6" s="4" customFormat="1" x14ac:dyDescent="0.25">
      <c r="A84" s="4" t="s">
        <v>663</v>
      </c>
      <c r="B84" s="4" t="s">
        <v>1124</v>
      </c>
      <c r="C84" s="7" t="s">
        <v>1125</v>
      </c>
      <c r="D84" s="26" t="s">
        <v>1126</v>
      </c>
      <c r="E84" s="25" t="s">
        <v>1120</v>
      </c>
    </row>
    <row r="85" spans="1:6" s="3" customFormat="1" x14ac:dyDescent="0.25">
      <c r="A85" s="3" t="s">
        <v>278</v>
      </c>
      <c r="C85" s="33"/>
      <c r="D85" s="8"/>
      <c r="E85" s="8"/>
    </row>
    <row r="86" spans="1:6" s="4" customFormat="1" x14ac:dyDescent="0.25">
      <c r="A86" s="4" t="s">
        <v>279</v>
      </c>
      <c r="B86" s="4" t="s">
        <v>1133</v>
      </c>
      <c r="C86" s="7" t="s">
        <v>1134</v>
      </c>
      <c r="D86" s="25" t="s">
        <v>1135</v>
      </c>
      <c r="E86" s="25"/>
      <c r="F86" s="4" t="s">
        <v>1120</v>
      </c>
    </row>
    <row r="87" spans="1:6" s="4" customFormat="1" x14ac:dyDescent="0.25">
      <c r="A87" s="4" t="s">
        <v>283</v>
      </c>
      <c r="B87" s="61" t="s">
        <v>651</v>
      </c>
      <c r="C87" s="61" t="s">
        <v>651</v>
      </c>
      <c r="D87" s="25" t="s">
        <v>530</v>
      </c>
      <c r="E87" s="25"/>
      <c r="F87" s="4" t="s">
        <v>530</v>
      </c>
    </row>
    <row r="88" spans="1:6" x14ac:dyDescent="0.25">
      <c r="C88" s="34"/>
      <c r="D88" s="26"/>
    </row>
    <row r="89" spans="1:6" x14ac:dyDescent="0.25">
      <c r="A89" s="92" t="s">
        <v>287</v>
      </c>
      <c r="B89" s="91"/>
      <c r="C89" s="34"/>
      <c r="D89" s="26"/>
    </row>
    <row r="90" spans="1:6" x14ac:dyDescent="0.25">
      <c r="D90" s="26"/>
    </row>
    <row r="91" spans="1:6" s="94" customFormat="1" x14ac:dyDescent="0.25">
      <c r="A91" s="94" t="s">
        <v>1026</v>
      </c>
      <c r="B91" s="94" t="s">
        <v>1148</v>
      </c>
      <c r="C91" s="95" t="s">
        <v>1149</v>
      </c>
      <c r="D91" s="96"/>
      <c r="E91" s="96"/>
    </row>
    <row r="92" spans="1:6" x14ac:dyDescent="0.25">
      <c r="D92" s="26"/>
    </row>
    <row r="93" spans="1:6" x14ac:dyDescent="0.25">
      <c r="D93" s="26"/>
    </row>
    <row r="94" spans="1:6" x14ac:dyDescent="0.25">
      <c r="D94" s="26"/>
    </row>
    <row r="95" spans="1:6" x14ac:dyDescent="0.25">
      <c r="D95" s="26"/>
    </row>
    <row r="96" spans="1:6" x14ac:dyDescent="0.25">
      <c r="D96" s="26"/>
    </row>
    <row r="97" spans="4:4" x14ac:dyDescent="0.25">
      <c r="D97" s="26"/>
    </row>
  </sheetData>
  <mergeCells count="1">
    <mergeCell ref="A1:I1"/>
  </mergeCell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2" r:id="rId19"/>
    <hyperlink ref="C23" r:id="rId20"/>
    <hyperlink ref="C25" r:id="rId21"/>
    <hyperlink ref="C24" r:id="rId22"/>
    <hyperlink ref="C26" r:id="rId23"/>
    <hyperlink ref="C27" r:id="rId24"/>
    <hyperlink ref="C28" r:id="rId25"/>
    <hyperlink ref="C29" r:id="rId26"/>
    <hyperlink ref="C30" r:id="rId27"/>
    <hyperlink ref="C31" r:id="rId28"/>
    <hyperlink ref="C32" r:id="rId29"/>
    <hyperlink ref="C33" r:id="rId30"/>
    <hyperlink ref="C34" r:id="rId31"/>
    <hyperlink ref="C35" r:id="rId32"/>
    <hyperlink ref="C36" r:id="rId33"/>
    <hyperlink ref="C37" r:id="rId34"/>
    <hyperlink ref="C38" r:id="rId35"/>
    <hyperlink ref="C39" r:id="rId36"/>
    <hyperlink ref="C40" r:id="rId37"/>
    <hyperlink ref="C41" r:id="rId38"/>
    <hyperlink ref="C42" r:id="rId39"/>
    <hyperlink ref="C43" r:id="rId40"/>
    <hyperlink ref="C44" r:id="rId41"/>
    <hyperlink ref="C70" r:id="rId42"/>
    <hyperlink ref="C71" r:id="rId43"/>
    <hyperlink ref="C82" r:id="rId44"/>
    <hyperlink ref="C84" r:id="rId45"/>
    <hyperlink ref="C83" r:id="rId46"/>
    <hyperlink ref="C86" r:id="rId47"/>
    <hyperlink ref="C75" r:id="rId48"/>
    <hyperlink ref="C73" r:id="rId49"/>
    <hyperlink ref="C74" r:id="rId50"/>
    <hyperlink ref="C72" r:id="rId51"/>
    <hyperlink ref="C77" r:id="rId52"/>
    <hyperlink ref="C78" r:id="rId53"/>
    <hyperlink ref="C79" r:id="rId54"/>
    <hyperlink ref="C46" r:id="rId55"/>
    <hyperlink ref="C47" r:id="rId56"/>
    <hyperlink ref="C48" r:id="rId57"/>
    <hyperlink ref="C49" r:id="rId58"/>
    <hyperlink ref="C50" r:id="rId59"/>
    <hyperlink ref="C51" r:id="rId60"/>
    <hyperlink ref="C52" r:id="rId61"/>
    <hyperlink ref="C53" r:id="rId62"/>
    <hyperlink ref="C56" r:id="rId63"/>
    <hyperlink ref="C55" r:id="rId64"/>
    <hyperlink ref="C57" r:id="rId65"/>
    <hyperlink ref="C58" r:id="rId66"/>
    <hyperlink ref="C59" r:id="rId67"/>
    <hyperlink ref="C60" r:id="rId68"/>
    <hyperlink ref="C61" r:id="rId69"/>
    <hyperlink ref="C62" r:id="rId70"/>
    <hyperlink ref="C63" r:id="rId71"/>
    <hyperlink ref="C65" r:id="rId72"/>
    <hyperlink ref="C54" r:id="rId73"/>
    <hyperlink ref="C91" r:id="rId74"/>
  </hyperlinks>
  <pageMargins left="0.7" right="0.7" top="0.75" bottom="0.75" header="0.3" footer="0.3"/>
  <pageSetup paperSize="9" orientation="portrait"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zoomScaleNormal="100" workbookViewId="0">
      <selection sqref="A1:I1"/>
    </sheetView>
  </sheetViews>
  <sheetFormatPr defaultRowHeight="15" x14ac:dyDescent="0.25"/>
  <cols>
    <col min="1" max="1" width="46.6328125" customWidth="1"/>
    <col min="2" max="2" width="4" customWidth="1"/>
    <col min="3" max="3" width="16.6328125" customWidth="1"/>
    <col min="4" max="4" width="39.6328125" style="42" customWidth="1"/>
  </cols>
  <sheetData>
    <row r="1" spans="1:9" s="1" customFormat="1" ht="72" customHeight="1" x14ac:dyDescent="0.6">
      <c r="A1" s="132" t="s">
        <v>288</v>
      </c>
      <c r="B1" s="132"/>
      <c r="C1" s="132"/>
      <c r="D1" s="132"/>
      <c r="E1" s="132"/>
      <c r="F1" s="132"/>
      <c r="G1" s="132"/>
      <c r="H1" s="132"/>
      <c r="I1" s="132"/>
    </row>
    <row r="2" spans="1:9" s="2" customFormat="1" x14ac:dyDescent="0.25">
      <c r="A2" s="2" t="s">
        <v>1</v>
      </c>
      <c r="B2" s="2" t="s">
        <v>3</v>
      </c>
      <c r="D2" s="40" t="s">
        <v>289</v>
      </c>
    </row>
    <row r="3" spans="1:9" s="3" customFormat="1" x14ac:dyDescent="0.25">
      <c r="A3" s="3" t="s">
        <v>6</v>
      </c>
      <c r="D3" s="41"/>
    </row>
    <row r="4" spans="1:9" s="4" customFormat="1" x14ac:dyDescent="0.25">
      <c r="A4" s="4" t="s">
        <v>7</v>
      </c>
      <c r="B4" s="4" t="s">
        <v>9</v>
      </c>
      <c r="C4" s="4" t="s">
        <v>10</v>
      </c>
      <c r="D4" s="7" t="s">
        <v>290</v>
      </c>
    </row>
    <row r="5" spans="1:9" s="4" customFormat="1" x14ac:dyDescent="0.25">
      <c r="A5" s="21" t="s">
        <v>12</v>
      </c>
      <c r="B5" s="21" t="s">
        <v>9</v>
      </c>
      <c r="C5" s="21" t="s">
        <v>14</v>
      </c>
      <c r="D5" s="5" t="s">
        <v>291</v>
      </c>
      <c r="E5" s="21"/>
      <c r="F5" s="21"/>
      <c r="G5" s="21"/>
      <c r="H5" s="21"/>
      <c r="I5" s="21"/>
    </row>
    <row r="6" spans="1:9" s="4" customFormat="1" x14ac:dyDescent="0.25">
      <c r="A6" s="21" t="s">
        <v>16</v>
      </c>
      <c r="B6" s="21" t="s">
        <v>9</v>
      </c>
      <c r="C6" s="21" t="s">
        <v>18</v>
      </c>
      <c r="D6" s="7" t="s">
        <v>292</v>
      </c>
      <c r="E6" s="21"/>
      <c r="F6" s="21"/>
      <c r="G6" s="21"/>
      <c r="H6" s="21"/>
      <c r="I6" s="21"/>
    </row>
    <row r="7" spans="1:9" s="4" customFormat="1" x14ac:dyDescent="0.25">
      <c r="A7" s="21" t="s">
        <v>20</v>
      </c>
      <c r="B7" s="21" t="s">
        <v>9</v>
      </c>
      <c r="C7" s="21" t="s">
        <v>22</v>
      </c>
      <c r="D7" s="7" t="s">
        <v>293</v>
      </c>
      <c r="E7" s="21"/>
      <c r="F7" s="21"/>
      <c r="G7" s="21"/>
      <c r="H7" s="21"/>
      <c r="I7" s="21"/>
    </row>
    <row r="8" spans="1:9" s="4" customFormat="1" x14ac:dyDescent="0.25">
      <c r="A8" s="21" t="s">
        <v>24</v>
      </c>
      <c r="B8" s="21" t="s">
        <v>9</v>
      </c>
      <c r="C8" s="21" t="s">
        <v>26</v>
      </c>
      <c r="D8" s="7" t="s">
        <v>294</v>
      </c>
      <c r="E8" s="21"/>
      <c r="F8" s="21"/>
      <c r="G8" s="21"/>
      <c r="H8" s="21"/>
      <c r="I8" s="21"/>
    </row>
    <row r="9" spans="1:9" s="4" customFormat="1" x14ac:dyDescent="0.25">
      <c r="A9" s="21" t="s">
        <v>28</v>
      </c>
      <c r="B9" s="21" t="s">
        <v>9</v>
      </c>
      <c r="C9" s="21" t="s">
        <v>30</v>
      </c>
      <c r="D9" s="43" t="s">
        <v>295</v>
      </c>
      <c r="E9" s="21" t="s">
        <v>32</v>
      </c>
      <c r="F9" s="21"/>
      <c r="G9" s="21"/>
      <c r="H9" s="21"/>
      <c r="I9" s="21"/>
    </row>
    <row r="10" spans="1:9" s="4" customFormat="1" x14ac:dyDescent="0.25">
      <c r="A10" s="21" t="s">
        <v>33</v>
      </c>
      <c r="B10" s="21" t="s">
        <v>9</v>
      </c>
      <c r="C10" s="21" t="s">
        <v>35</v>
      </c>
      <c r="D10" s="7" t="s">
        <v>296</v>
      </c>
      <c r="E10" s="21"/>
      <c r="F10" s="21"/>
      <c r="G10" s="21"/>
      <c r="H10" s="21"/>
      <c r="I10" s="21"/>
    </row>
    <row r="11" spans="1:9" s="4" customFormat="1" x14ac:dyDescent="0.25">
      <c r="A11" s="21" t="s">
        <v>37</v>
      </c>
      <c r="B11" s="21" t="s">
        <v>9</v>
      </c>
      <c r="C11" s="21" t="s">
        <v>39</v>
      </c>
      <c r="D11" s="7" t="s">
        <v>297</v>
      </c>
      <c r="E11" s="21"/>
      <c r="F11" s="21"/>
      <c r="G11" s="21"/>
      <c r="H11" s="21"/>
      <c r="I11" s="21"/>
    </row>
    <row r="12" spans="1:9" s="4" customFormat="1" x14ac:dyDescent="0.25">
      <c r="A12" s="21"/>
      <c r="B12" s="21" t="s">
        <v>9</v>
      </c>
      <c r="C12" s="21" t="s">
        <v>39</v>
      </c>
      <c r="D12" s="43" t="s">
        <v>298</v>
      </c>
      <c r="E12" s="21"/>
      <c r="F12" s="21"/>
      <c r="G12" s="21"/>
      <c r="H12" s="21"/>
      <c r="I12" s="21"/>
    </row>
    <row r="13" spans="1:9" s="4" customFormat="1" x14ac:dyDescent="0.25">
      <c r="A13" s="21" t="s">
        <v>41</v>
      </c>
      <c r="B13" s="21" t="s">
        <v>9</v>
      </c>
      <c r="C13" s="21" t="s">
        <v>43</v>
      </c>
      <c r="D13" s="7" t="s">
        <v>299</v>
      </c>
      <c r="E13" s="21"/>
      <c r="F13" s="21"/>
      <c r="G13" s="21"/>
      <c r="H13" s="21"/>
      <c r="I13" s="21"/>
    </row>
    <row r="14" spans="1:9" s="4" customFormat="1" x14ac:dyDescent="0.25">
      <c r="A14" s="21"/>
      <c r="B14" s="21" t="s">
        <v>9</v>
      </c>
      <c r="C14" s="21" t="s">
        <v>43</v>
      </c>
      <c r="D14" s="7" t="s">
        <v>300</v>
      </c>
      <c r="E14" s="21"/>
      <c r="F14" s="21"/>
      <c r="G14" s="21"/>
      <c r="H14" s="21"/>
      <c r="I14" s="21"/>
    </row>
    <row r="15" spans="1:9" s="4" customFormat="1" x14ac:dyDescent="0.25">
      <c r="A15" s="21" t="s">
        <v>45</v>
      </c>
      <c r="B15" s="21" t="s">
        <v>9</v>
      </c>
      <c r="C15" s="21" t="s">
        <v>47</v>
      </c>
      <c r="D15" s="7" t="s">
        <v>301</v>
      </c>
      <c r="E15" s="21"/>
      <c r="F15" s="21"/>
      <c r="G15" s="21"/>
      <c r="H15" s="21"/>
      <c r="I15" s="21"/>
    </row>
    <row r="16" spans="1:9" s="4" customFormat="1" x14ac:dyDescent="0.25">
      <c r="A16" s="21" t="s">
        <v>49</v>
      </c>
      <c r="B16" s="21" t="s">
        <v>9</v>
      </c>
      <c r="C16" s="21" t="s">
        <v>51</v>
      </c>
      <c r="D16" s="7" t="s">
        <v>302</v>
      </c>
      <c r="E16" s="21"/>
      <c r="F16" s="21"/>
      <c r="G16" s="21"/>
      <c r="H16" s="21"/>
      <c r="I16" s="21"/>
    </row>
    <row r="17" spans="1:9" s="4" customFormat="1" x14ac:dyDescent="0.25">
      <c r="A17" s="21" t="s">
        <v>53</v>
      </c>
      <c r="B17" s="21" t="s">
        <v>9</v>
      </c>
      <c r="C17" s="21" t="s">
        <v>55</v>
      </c>
      <c r="D17" s="7" t="s">
        <v>303</v>
      </c>
      <c r="E17" s="21"/>
      <c r="F17" s="21"/>
      <c r="G17" s="21"/>
      <c r="H17" s="21"/>
      <c r="I17" s="21"/>
    </row>
    <row r="18" spans="1:9" s="4" customFormat="1" x14ac:dyDescent="0.25">
      <c r="A18" s="21" t="s">
        <v>57</v>
      </c>
      <c r="B18" s="21" t="s">
        <v>9</v>
      </c>
      <c r="C18" s="21" t="s">
        <v>59</v>
      </c>
      <c r="D18" s="5" t="s">
        <v>304</v>
      </c>
      <c r="E18" s="21"/>
      <c r="F18" s="21"/>
      <c r="G18" s="21"/>
      <c r="H18" s="21"/>
      <c r="I18" s="21"/>
    </row>
    <row r="19" spans="1:9" s="4" customFormat="1" x14ac:dyDescent="0.25">
      <c r="A19" s="21" t="s">
        <v>61</v>
      </c>
      <c r="B19" s="21" t="s">
        <v>9</v>
      </c>
      <c r="C19" s="21" t="s">
        <v>63</v>
      </c>
      <c r="D19" s="43" t="s">
        <v>305</v>
      </c>
      <c r="E19" s="21"/>
      <c r="F19" s="21"/>
      <c r="G19" s="21"/>
      <c r="H19" s="21"/>
      <c r="I19" s="21"/>
    </row>
    <row r="20" spans="1:9" s="4" customFormat="1" ht="30" x14ac:dyDescent="0.25">
      <c r="A20" s="21" t="s">
        <v>65</v>
      </c>
      <c r="B20" s="21" t="s">
        <v>9</v>
      </c>
      <c r="C20" s="21" t="s">
        <v>67</v>
      </c>
      <c r="D20" s="36" t="s">
        <v>306</v>
      </c>
      <c r="E20" s="21"/>
      <c r="F20" s="21"/>
      <c r="G20" s="21"/>
      <c r="H20" s="21"/>
      <c r="I20" s="21"/>
    </row>
    <row r="21" spans="1:9" s="4" customFormat="1" x14ac:dyDescent="0.25">
      <c r="A21" s="21" t="s">
        <v>69</v>
      </c>
      <c r="B21" s="21" t="s">
        <v>9</v>
      </c>
      <c r="C21" s="21" t="s">
        <v>71</v>
      </c>
      <c r="D21" s="7" t="s">
        <v>307</v>
      </c>
      <c r="E21" s="21"/>
      <c r="F21" s="21"/>
      <c r="G21" s="21"/>
      <c r="H21" s="21"/>
      <c r="I21" s="21"/>
    </row>
    <row r="22" spans="1:9" s="4" customFormat="1" ht="45" x14ac:dyDescent="0.25">
      <c r="A22" s="21" t="s">
        <v>73</v>
      </c>
      <c r="B22" s="21" t="s">
        <v>9</v>
      </c>
      <c r="C22" s="21" t="s">
        <v>75</v>
      </c>
      <c r="D22" s="36" t="s">
        <v>308</v>
      </c>
      <c r="E22" s="21"/>
      <c r="F22" s="21"/>
      <c r="G22" s="21"/>
      <c r="H22" s="21"/>
      <c r="I22" s="21"/>
    </row>
    <row r="23" spans="1:9" s="4" customFormat="1" x14ac:dyDescent="0.25">
      <c r="A23" s="21" t="s">
        <v>77</v>
      </c>
      <c r="B23" s="21" t="s">
        <v>9</v>
      </c>
      <c r="C23" s="21" t="s">
        <v>79</v>
      </c>
      <c r="D23" s="44" t="s">
        <v>309</v>
      </c>
      <c r="E23" s="21"/>
      <c r="F23" s="21"/>
      <c r="G23" s="21"/>
      <c r="H23" s="21"/>
      <c r="I23" s="21"/>
    </row>
    <row r="24" spans="1:9" s="4" customFormat="1" x14ac:dyDescent="0.25">
      <c r="A24" s="21" t="s">
        <v>81</v>
      </c>
      <c r="B24" s="21" t="s">
        <v>9</v>
      </c>
      <c r="C24" s="21" t="s">
        <v>83</v>
      </c>
      <c r="D24" s="7" t="s">
        <v>310</v>
      </c>
      <c r="E24" s="21"/>
      <c r="F24" s="21"/>
      <c r="G24" s="21"/>
      <c r="H24" s="21"/>
      <c r="I24" s="21"/>
    </row>
    <row r="25" spans="1:9" s="4" customFormat="1" x14ac:dyDescent="0.25">
      <c r="A25" s="21" t="s">
        <v>85</v>
      </c>
      <c r="B25" s="21" t="s">
        <v>9</v>
      </c>
      <c r="C25" s="21" t="s">
        <v>87</v>
      </c>
      <c r="D25" s="7" t="s">
        <v>311</v>
      </c>
      <c r="E25" s="21"/>
      <c r="F25" s="21"/>
      <c r="G25" s="21"/>
      <c r="H25" s="21"/>
      <c r="I25" s="21"/>
    </row>
    <row r="26" spans="1:9" s="4" customFormat="1" x14ac:dyDescent="0.25">
      <c r="A26" s="21"/>
      <c r="B26" s="21" t="s">
        <v>9</v>
      </c>
      <c r="C26" s="21" t="s">
        <v>87</v>
      </c>
      <c r="D26" s="43" t="s">
        <v>312</v>
      </c>
      <c r="E26" s="21"/>
      <c r="F26" s="21"/>
      <c r="G26" s="21"/>
      <c r="H26" s="21"/>
      <c r="I26" s="21"/>
    </row>
    <row r="27" spans="1:9" s="4" customFormat="1" x14ac:dyDescent="0.25">
      <c r="A27" s="21" t="s">
        <v>90</v>
      </c>
      <c r="B27" s="21" t="s">
        <v>9</v>
      </c>
      <c r="C27" s="21" t="s">
        <v>92</v>
      </c>
      <c r="D27" s="44" t="s">
        <v>313</v>
      </c>
      <c r="E27" s="21"/>
      <c r="F27" s="21"/>
      <c r="G27" s="21"/>
      <c r="H27" s="21"/>
      <c r="I27" s="21"/>
    </row>
    <row r="28" spans="1:9" s="4" customFormat="1" x14ac:dyDescent="0.25">
      <c r="A28" s="21" t="s">
        <v>94</v>
      </c>
      <c r="B28" s="21" t="s">
        <v>9</v>
      </c>
      <c r="C28" s="21" t="s">
        <v>96</v>
      </c>
      <c r="D28" s="7" t="s">
        <v>314</v>
      </c>
      <c r="E28" s="21"/>
      <c r="F28" s="21"/>
      <c r="G28" s="21"/>
      <c r="H28" s="21"/>
      <c r="I28" s="21"/>
    </row>
    <row r="29" spans="1:9" s="4" customFormat="1" x14ac:dyDescent="0.25">
      <c r="A29" s="21"/>
      <c r="B29" s="21"/>
      <c r="C29" s="21"/>
      <c r="D29" s="7" t="s">
        <v>315</v>
      </c>
      <c r="E29" s="21"/>
      <c r="F29" s="21"/>
      <c r="G29" s="21"/>
      <c r="H29" s="21"/>
      <c r="I29" s="21"/>
    </row>
    <row r="30" spans="1:9" s="4" customFormat="1" x14ac:dyDescent="0.25">
      <c r="A30" s="21" t="s">
        <v>98</v>
      </c>
      <c r="B30" s="21" t="s">
        <v>9</v>
      </c>
      <c r="C30" s="21" t="s">
        <v>100</v>
      </c>
      <c r="D30" s="5" t="s">
        <v>316</v>
      </c>
      <c r="E30" s="21"/>
      <c r="F30" s="21"/>
      <c r="G30" s="21"/>
      <c r="H30" s="21"/>
      <c r="I30" s="21"/>
    </row>
    <row r="31" spans="1:9" s="4" customFormat="1" x14ac:dyDescent="0.25">
      <c r="A31" s="21" t="s">
        <v>102</v>
      </c>
      <c r="B31" s="21" t="s">
        <v>9</v>
      </c>
      <c r="C31" s="21" t="s">
        <v>104</v>
      </c>
      <c r="D31" s="5" t="s">
        <v>317</v>
      </c>
      <c r="E31" s="21"/>
      <c r="F31" s="21"/>
      <c r="G31" s="21"/>
      <c r="H31" s="21"/>
      <c r="I31" s="21"/>
    </row>
    <row r="32" spans="1:9" s="4" customFormat="1" ht="30" x14ac:dyDescent="0.25">
      <c r="A32" s="21" t="s">
        <v>106</v>
      </c>
      <c r="B32" s="21" t="s">
        <v>9</v>
      </c>
      <c r="C32" s="21" t="s">
        <v>108</v>
      </c>
      <c r="D32" s="54" t="s">
        <v>318</v>
      </c>
      <c r="E32" s="21"/>
      <c r="F32" s="21"/>
      <c r="G32" s="21"/>
      <c r="H32" s="21"/>
      <c r="I32" s="21"/>
    </row>
    <row r="33" spans="1:9" s="4" customFormat="1" x14ac:dyDescent="0.25">
      <c r="A33" s="21" t="s">
        <v>110</v>
      </c>
      <c r="B33" s="21" t="s">
        <v>9</v>
      </c>
      <c r="C33" s="21" t="s">
        <v>112</v>
      </c>
      <c r="D33" s="5" t="s">
        <v>319</v>
      </c>
      <c r="E33" s="21"/>
      <c r="F33" s="21"/>
      <c r="G33" s="21"/>
      <c r="H33" s="21"/>
      <c r="I33" s="21"/>
    </row>
    <row r="34" spans="1:9" s="4" customFormat="1" x14ac:dyDescent="0.25">
      <c r="A34" s="21" t="s">
        <v>117</v>
      </c>
      <c r="B34" s="21" t="s">
        <v>9</v>
      </c>
      <c r="C34" s="21" t="s">
        <v>119</v>
      </c>
      <c r="D34" s="7" t="s">
        <v>320</v>
      </c>
      <c r="E34" s="21"/>
      <c r="F34" s="21"/>
      <c r="G34" s="21"/>
      <c r="H34" s="21"/>
      <c r="I34" s="21"/>
    </row>
    <row r="35" spans="1:9" s="4" customFormat="1" x14ac:dyDescent="0.25">
      <c r="A35" s="21" t="s">
        <v>122</v>
      </c>
      <c r="B35" s="21" t="s">
        <v>9</v>
      </c>
      <c r="C35" s="21" t="s">
        <v>124</v>
      </c>
      <c r="D35" s="7" t="s">
        <v>321</v>
      </c>
      <c r="E35" s="21"/>
      <c r="F35" s="21"/>
      <c r="G35" s="21"/>
      <c r="H35" s="21"/>
      <c r="I35" s="21"/>
    </row>
    <row r="36" spans="1:9" s="4" customFormat="1" x14ac:dyDescent="0.25">
      <c r="A36" s="21" t="s">
        <v>126</v>
      </c>
      <c r="B36" s="21" t="s">
        <v>9</v>
      </c>
      <c r="C36" s="21" t="s">
        <v>128</v>
      </c>
      <c r="D36" s="7" t="s">
        <v>322</v>
      </c>
      <c r="E36" s="21"/>
      <c r="F36" s="21"/>
      <c r="G36" s="21"/>
      <c r="H36" s="21"/>
      <c r="I36" s="21"/>
    </row>
    <row r="37" spans="1:9" s="4" customFormat="1" x14ac:dyDescent="0.25">
      <c r="A37" s="21" t="s">
        <v>130</v>
      </c>
      <c r="B37" s="21" t="s">
        <v>9</v>
      </c>
      <c r="C37" s="21" t="s">
        <v>323</v>
      </c>
      <c r="D37" s="7" t="s">
        <v>324</v>
      </c>
      <c r="E37" s="21"/>
      <c r="F37" s="21"/>
      <c r="G37" s="21"/>
      <c r="H37" s="21"/>
      <c r="I37" s="21"/>
    </row>
    <row r="38" spans="1:9" s="4" customFormat="1" x14ac:dyDescent="0.25">
      <c r="A38" s="21" t="s">
        <v>134</v>
      </c>
      <c r="B38" s="21" t="s">
        <v>9</v>
      </c>
      <c r="C38" s="21" t="s">
        <v>136</v>
      </c>
      <c r="D38" s="44" t="s">
        <v>325</v>
      </c>
      <c r="E38" s="21"/>
      <c r="F38" s="21"/>
      <c r="G38" s="21"/>
      <c r="H38" s="21"/>
      <c r="I38" s="21"/>
    </row>
    <row r="39" spans="1:9" s="4" customFormat="1" x14ac:dyDescent="0.25">
      <c r="A39" s="21" t="s">
        <v>138</v>
      </c>
      <c r="B39" s="21" t="s">
        <v>9</v>
      </c>
      <c r="C39" s="21" t="s">
        <v>140</v>
      </c>
      <c r="D39" s="43" t="s">
        <v>326</v>
      </c>
      <c r="E39" s="21"/>
      <c r="F39" s="21"/>
      <c r="G39" s="21"/>
      <c r="H39" s="21"/>
      <c r="I39" s="21"/>
    </row>
    <row r="40" spans="1:9" s="4" customFormat="1" x14ac:dyDescent="0.25">
      <c r="A40" s="21" t="s">
        <v>142</v>
      </c>
      <c r="B40" s="21" t="s">
        <v>9</v>
      </c>
      <c r="C40" s="21" t="s">
        <v>144</v>
      </c>
      <c r="D40" s="7" t="s">
        <v>327</v>
      </c>
      <c r="E40" s="21"/>
      <c r="F40" s="21"/>
      <c r="G40" s="21"/>
      <c r="H40" s="21"/>
      <c r="I40" s="21"/>
    </row>
    <row r="41" spans="1:9" s="4" customFormat="1" x14ac:dyDescent="0.25">
      <c r="A41" s="21"/>
      <c r="B41" s="21"/>
      <c r="C41" s="21"/>
      <c r="D41" s="43" t="s">
        <v>328</v>
      </c>
      <c r="E41" s="21"/>
      <c r="F41" s="21"/>
      <c r="G41" s="21"/>
      <c r="H41" s="21"/>
      <c r="I41" s="21"/>
    </row>
    <row r="42" spans="1:9" s="4" customFormat="1" x14ac:dyDescent="0.25">
      <c r="A42" s="21" t="s">
        <v>146</v>
      </c>
      <c r="B42" s="21" t="s">
        <v>9</v>
      </c>
      <c r="C42" s="21" t="s">
        <v>148</v>
      </c>
      <c r="D42" s="5" t="s">
        <v>329</v>
      </c>
      <c r="E42" s="21"/>
      <c r="F42" s="21"/>
      <c r="G42" s="21"/>
      <c r="H42" s="21"/>
      <c r="I42" s="21"/>
    </row>
    <row r="43" spans="1:9" s="4" customFormat="1" x14ac:dyDescent="0.25">
      <c r="A43" s="21" t="s">
        <v>152</v>
      </c>
      <c r="B43" s="21" t="s">
        <v>9</v>
      </c>
      <c r="C43" s="21" t="s">
        <v>154</v>
      </c>
      <c r="D43" s="7" t="s">
        <v>330</v>
      </c>
      <c r="E43" s="21"/>
      <c r="F43" s="21"/>
      <c r="G43" s="21"/>
      <c r="H43" s="21"/>
      <c r="I43" s="21"/>
    </row>
    <row r="44" spans="1:9" s="4" customFormat="1" x14ac:dyDescent="0.25">
      <c r="A44" s="21" t="s">
        <v>158</v>
      </c>
      <c r="B44" s="21" t="s">
        <v>9</v>
      </c>
      <c r="C44" s="21" t="s">
        <v>160</v>
      </c>
      <c r="D44" s="43" t="s">
        <v>331</v>
      </c>
      <c r="E44" s="21"/>
      <c r="F44" s="21"/>
      <c r="G44" s="21"/>
      <c r="H44" s="21"/>
      <c r="I44" s="21"/>
    </row>
    <row r="45" spans="1:9" s="4" customFormat="1" x14ac:dyDescent="0.25">
      <c r="A45" s="21" t="s">
        <v>162</v>
      </c>
      <c r="B45" s="21" t="s">
        <v>9</v>
      </c>
      <c r="C45" s="21" t="s">
        <v>164</v>
      </c>
      <c r="D45" s="7" t="s">
        <v>332</v>
      </c>
      <c r="E45" s="21"/>
      <c r="F45" s="21"/>
      <c r="G45" s="21"/>
      <c r="H45" s="21"/>
      <c r="I45" s="21"/>
    </row>
    <row r="46" spans="1:9" s="4" customFormat="1" x14ac:dyDescent="0.25">
      <c r="A46" s="21" t="s">
        <v>166</v>
      </c>
      <c r="B46" s="21" t="s">
        <v>9</v>
      </c>
      <c r="C46" s="21" t="s">
        <v>168</v>
      </c>
      <c r="D46" s="7" t="s">
        <v>333</v>
      </c>
      <c r="E46" s="21"/>
      <c r="F46" s="21"/>
      <c r="G46" s="21"/>
      <c r="H46" s="21"/>
      <c r="I46" s="21"/>
    </row>
    <row r="47" spans="1:9" s="4" customFormat="1" x14ac:dyDescent="0.25">
      <c r="A47" s="21" t="s">
        <v>170</v>
      </c>
      <c r="B47" s="21" t="s">
        <v>9</v>
      </c>
      <c r="C47" s="21" t="s">
        <v>172</v>
      </c>
      <c r="D47" s="7" t="s">
        <v>334</v>
      </c>
      <c r="E47" s="21"/>
      <c r="F47" s="21"/>
      <c r="G47" s="21"/>
      <c r="H47" s="21"/>
      <c r="I47" s="21"/>
    </row>
    <row r="48" spans="1:9" s="4" customFormat="1" x14ac:dyDescent="0.25">
      <c r="A48" s="21" t="s">
        <v>174</v>
      </c>
      <c r="B48" s="21" t="s">
        <v>9</v>
      </c>
      <c r="C48" s="21" t="s">
        <v>176</v>
      </c>
      <c r="D48" s="7" t="s">
        <v>335</v>
      </c>
      <c r="E48" s="21"/>
      <c r="F48" s="21"/>
      <c r="G48" s="21"/>
      <c r="H48" s="21"/>
      <c r="I48" s="21"/>
    </row>
    <row r="49" spans="1:9" s="4" customFormat="1" x14ac:dyDescent="0.25">
      <c r="A49" s="21"/>
      <c r="B49" s="21" t="s">
        <v>9</v>
      </c>
      <c r="C49" s="21" t="s">
        <v>176</v>
      </c>
      <c r="D49" s="43" t="s">
        <v>336</v>
      </c>
      <c r="E49" s="21"/>
      <c r="F49" s="21"/>
      <c r="G49" s="21"/>
      <c r="H49" s="21"/>
      <c r="I49" s="21"/>
    </row>
    <row r="50" spans="1:9" s="4" customFormat="1" x14ac:dyDescent="0.25">
      <c r="A50" s="21" t="s">
        <v>178</v>
      </c>
      <c r="B50" s="21" t="s">
        <v>9</v>
      </c>
      <c r="C50" s="21" t="s">
        <v>180</v>
      </c>
      <c r="D50" s="7" t="s">
        <v>337</v>
      </c>
      <c r="E50" s="21"/>
      <c r="F50" s="21"/>
      <c r="G50" s="21"/>
      <c r="H50" s="21"/>
      <c r="I50" s="21"/>
    </row>
    <row r="51" spans="1:9" s="3" customFormat="1" x14ac:dyDescent="0.25">
      <c r="A51" s="3" t="s">
        <v>182</v>
      </c>
      <c r="D51" s="41"/>
    </row>
    <row r="52" spans="1:9" s="4" customFormat="1" x14ac:dyDescent="0.25">
      <c r="A52" s="21" t="s">
        <v>183</v>
      </c>
      <c r="B52" s="4" t="s">
        <v>9</v>
      </c>
      <c r="C52" s="4" t="s">
        <v>185</v>
      </c>
      <c r="D52" s="43" t="s">
        <v>338</v>
      </c>
    </row>
    <row r="53" spans="1:9" s="4" customFormat="1" x14ac:dyDescent="0.25">
      <c r="A53" s="21" t="s">
        <v>187</v>
      </c>
      <c r="B53" s="4" t="s">
        <v>9</v>
      </c>
      <c r="C53" s="4" t="s">
        <v>189</v>
      </c>
      <c r="D53" s="7" t="s">
        <v>339</v>
      </c>
    </row>
    <row r="54" spans="1:9" s="4" customFormat="1" x14ac:dyDescent="0.25">
      <c r="A54" s="21" t="s">
        <v>191</v>
      </c>
      <c r="B54" s="4" t="s">
        <v>9</v>
      </c>
      <c r="C54" s="4" t="s">
        <v>192</v>
      </c>
      <c r="D54" s="5" t="s">
        <v>340</v>
      </c>
      <c r="E54" s="4" t="s">
        <v>32</v>
      </c>
    </row>
    <row r="55" spans="1:9" s="4" customFormat="1" x14ac:dyDescent="0.25">
      <c r="A55" s="21" t="s">
        <v>194</v>
      </c>
      <c r="B55" s="4" t="s">
        <v>9</v>
      </c>
      <c r="C55" s="4" t="s">
        <v>196</v>
      </c>
      <c r="D55" s="5" t="s">
        <v>341</v>
      </c>
    </row>
    <row r="56" spans="1:9" s="4" customFormat="1" x14ac:dyDescent="0.25">
      <c r="A56" s="21" t="s">
        <v>198</v>
      </c>
      <c r="B56" s="4" t="s">
        <v>9</v>
      </c>
      <c r="C56" s="4" t="s">
        <v>200</v>
      </c>
      <c r="D56" s="5" t="s">
        <v>342</v>
      </c>
    </row>
    <row r="57" spans="1:9" s="4" customFormat="1" x14ac:dyDescent="0.25">
      <c r="A57" s="21" t="s">
        <v>202</v>
      </c>
      <c r="B57" s="4" t="s">
        <v>9</v>
      </c>
      <c r="C57" s="4" t="s">
        <v>204</v>
      </c>
      <c r="D57" s="5" t="s">
        <v>343</v>
      </c>
    </row>
    <row r="58" spans="1:9" s="4" customFormat="1" x14ac:dyDescent="0.25">
      <c r="A58" s="21" t="s">
        <v>206</v>
      </c>
      <c r="B58" s="4" t="s">
        <v>9</v>
      </c>
      <c r="C58" s="4" t="s">
        <v>208</v>
      </c>
      <c r="D58" s="43" t="s">
        <v>344</v>
      </c>
      <c r="E58" s="4" t="s">
        <v>32</v>
      </c>
    </row>
    <row r="59" spans="1:9" s="4" customFormat="1" x14ac:dyDescent="0.25">
      <c r="A59" s="21" t="s">
        <v>211</v>
      </c>
      <c r="B59" s="4" t="s">
        <v>9</v>
      </c>
      <c r="C59" s="4" t="s">
        <v>213</v>
      </c>
      <c r="D59" s="7" t="s">
        <v>345</v>
      </c>
    </row>
    <row r="60" spans="1:9" s="4" customFormat="1" x14ac:dyDescent="0.25">
      <c r="A60" s="4" t="s">
        <v>217</v>
      </c>
      <c r="B60" s="4" t="s">
        <v>9</v>
      </c>
      <c r="C60" s="4" t="s">
        <v>219</v>
      </c>
      <c r="D60" s="7" t="s">
        <v>346</v>
      </c>
    </row>
    <row r="61" spans="1:9" s="4" customFormat="1" x14ac:dyDescent="0.25">
      <c r="A61" s="4" t="s">
        <v>221</v>
      </c>
      <c r="B61" s="4" t="s">
        <v>9</v>
      </c>
      <c r="C61" s="4" t="s">
        <v>223</v>
      </c>
      <c r="D61" s="5" t="s">
        <v>347</v>
      </c>
    </row>
    <row r="62" spans="1:9" s="4" customFormat="1" ht="45" x14ac:dyDescent="0.25">
      <c r="A62" s="4" t="s">
        <v>225</v>
      </c>
      <c r="B62" s="4" t="s">
        <v>9</v>
      </c>
      <c r="C62" s="4" t="s">
        <v>348</v>
      </c>
      <c r="D62" s="36" t="s">
        <v>349</v>
      </c>
    </row>
    <row r="63" spans="1:9" s="4" customFormat="1" x14ac:dyDescent="0.25">
      <c r="A63" s="4" t="s">
        <v>229</v>
      </c>
      <c r="B63" s="4" t="s">
        <v>9</v>
      </c>
      <c r="C63" s="4" t="s">
        <v>231</v>
      </c>
      <c r="D63" s="7" t="s">
        <v>232</v>
      </c>
    </row>
    <row r="64" spans="1:9" s="3" customFormat="1" x14ac:dyDescent="0.25">
      <c r="A64" s="3" t="s">
        <v>234</v>
      </c>
      <c r="D64" s="41"/>
    </row>
    <row r="65" spans="1:4" s="4" customFormat="1" x14ac:dyDescent="0.25">
      <c r="A65" s="21" t="s">
        <v>350</v>
      </c>
      <c r="B65" s="4" t="s">
        <v>9</v>
      </c>
      <c r="C65" s="4" t="s">
        <v>237</v>
      </c>
      <c r="D65" s="7" t="s">
        <v>351</v>
      </c>
    </row>
    <row r="66" spans="1:4" s="4" customFormat="1" x14ac:dyDescent="0.25">
      <c r="A66" s="21" t="s">
        <v>239</v>
      </c>
      <c r="B66" s="4" t="s">
        <v>9</v>
      </c>
      <c r="C66" s="4" t="s">
        <v>241</v>
      </c>
      <c r="D66" s="7" t="s">
        <v>352</v>
      </c>
    </row>
    <row r="67" spans="1:4" s="4" customFormat="1" x14ac:dyDescent="0.25">
      <c r="A67" s="21" t="s">
        <v>243</v>
      </c>
      <c r="B67" s="4" t="s">
        <v>9</v>
      </c>
      <c r="C67" s="4" t="s">
        <v>245</v>
      </c>
      <c r="D67" s="43" t="s">
        <v>353</v>
      </c>
    </row>
    <row r="68" spans="1:4" s="4" customFormat="1" x14ac:dyDescent="0.25">
      <c r="A68" s="21"/>
      <c r="D68" s="43" t="s">
        <v>354</v>
      </c>
    </row>
    <row r="69" spans="1:4" s="4" customFormat="1" x14ac:dyDescent="0.25">
      <c r="A69" s="21" t="s">
        <v>247</v>
      </c>
      <c r="B69" s="4" t="s">
        <v>9</v>
      </c>
      <c r="C69" s="4" t="s">
        <v>249</v>
      </c>
      <c r="D69" s="7" t="s">
        <v>355</v>
      </c>
    </row>
    <row r="70" spans="1:4" s="4" customFormat="1" x14ac:dyDescent="0.25">
      <c r="A70" s="21" t="s">
        <v>252</v>
      </c>
      <c r="B70" s="4" t="s">
        <v>9</v>
      </c>
      <c r="C70" s="4" t="s">
        <v>254</v>
      </c>
      <c r="D70" s="5" t="s">
        <v>356</v>
      </c>
    </row>
    <row r="71" spans="1:4" s="4" customFormat="1" x14ac:dyDescent="0.25">
      <c r="A71" s="21" t="s">
        <v>257</v>
      </c>
      <c r="B71" s="4" t="s">
        <v>9</v>
      </c>
      <c r="C71" s="4" t="s">
        <v>259</v>
      </c>
      <c r="D71" s="7" t="s">
        <v>357</v>
      </c>
    </row>
    <row r="72" spans="1:4" s="3" customFormat="1" x14ac:dyDescent="0.25">
      <c r="A72" s="3" t="s">
        <v>261</v>
      </c>
      <c r="D72" s="41"/>
    </row>
    <row r="73" spans="1:4" s="4" customFormat="1" x14ac:dyDescent="0.25">
      <c r="A73" s="4" t="s">
        <v>262</v>
      </c>
      <c r="B73" s="4" t="s">
        <v>9</v>
      </c>
      <c r="C73" s="4" t="s">
        <v>270</v>
      </c>
      <c r="D73" s="7" t="s">
        <v>265</v>
      </c>
    </row>
    <row r="74" spans="1:4" s="4" customFormat="1" x14ac:dyDescent="0.25">
      <c r="A74" s="4" t="s">
        <v>272</v>
      </c>
      <c r="B74" s="4" t="s">
        <v>9</v>
      </c>
      <c r="C74" s="4" t="s">
        <v>237</v>
      </c>
      <c r="D74" s="7" t="s">
        <v>351</v>
      </c>
    </row>
    <row r="75" spans="1:4" s="4" customFormat="1" x14ac:dyDescent="0.25">
      <c r="A75" s="4" t="s">
        <v>274</v>
      </c>
      <c r="B75" s="4" t="s">
        <v>9</v>
      </c>
      <c r="C75" s="4" t="s">
        <v>276</v>
      </c>
      <c r="D75" s="7" t="s">
        <v>358</v>
      </c>
    </row>
    <row r="76" spans="1:4" s="3" customFormat="1" x14ac:dyDescent="0.25">
      <c r="A76" s="3" t="s">
        <v>278</v>
      </c>
      <c r="D76" s="41"/>
    </row>
    <row r="77" spans="1:4" s="4" customFormat="1" x14ac:dyDescent="0.25">
      <c r="A77" s="4" t="s">
        <v>279</v>
      </c>
      <c r="C77" s="19" t="s">
        <v>281</v>
      </c>
      <c r="D77" s="7" t="s">
        <v>359</v>
      </c>
    </row>
    <row r="78" spans="1:4" s="4" customFormat="1" x14ac:dyDescent="0.25">
      <c r="A78" s="4" t="s">
        <v>283</v>
      </c>
      <c r="B78" s="4" t="s">
        <v>9</v>
      </c>
      <c r="C78" s="58" t="s">
        <v>285</v>
      </c>
      <c r="D78" s="43" t="s">
        <v>360</v>
      </c>
    </row>
    <row r="80" spans="1:4" x14ac:dyDescent="0.25">
      <c r="A80" s="91" t="s">
        <v>287</v>
      </c>
      <c r="B80" s="91"/>
      <c r="C80" s="91"/>
      <c r="D80"/>
    </row>
  </sheetData>
  <mergeCells count="1">
    <mergeCell ref="A1:I1"/>
  </mergeCells>
  <hyperlinks>
    <hyperlink ref="D5" r:id="rId1"/>
    <hyperlink ref="D60" r:id="rId2"/>
    <hyperlink ref="D21" r:id="rId3"/>
    <hyperlink ref="D24" r:id="rId4"/>
    <hyperlink ref="D28" r:id="rId5"/>
    <hyperlink ref="D35" r:id="rId6"/>
    <hyperlink ref="D53" r:id="rId7"/>
    <hyperlink ref="D66" r:id="rId8"/>
    <hyperlink ref="D69" r:id="rId9"/>
    <hyperlink ref="D77" r:id="rId10"/>
    <hyperlink ref="D78" r:id="rId11"/>
    <hyperlink ref="D55" r:id="rId12"/>
    <hyperlink ref="D67" r:id="rId13" display="mailto:office@fbarnes.camden.sch.uk"/>
    <hyperlink ref="D68" r:id="rId14"/>
    <hyperlink ref="D39" r:id="rId15"/>
    <hyperlink ref="D30" r:id="rId16"/>
    <hyperlink ref="D32" r:id="rId17" display="mailto:admin@stmichaels.camden"/>
    <hyperlink ref="D59" r:id="rId18"/>
    <hyperlink ref="D52" r:id="rId19" display="mailto:aquayeem@aclandburghley.camden.sch.uk"/>
    <hyperlink ref="D44" r:id="rId20"/>
    <hyperlink ref="D38" r:id="rId21"/>
    <hyperlink ref="D58" r:id="rId22" display="mailto:Jfarquhar@parliamenthill.camden.sch.uk-"/>
    <hyperlink ref="D49" r:id="rId23"/>
    <hyperlink ref="D40" r:id="rId24"/>
    <hyperlink ref="D41" r:id="rId25"/>
    <hyperlink ref="D26" r:id="rId26"/>
    <hyperlink ref="D31" r:id="rId27"/>
    <hyperlink ref="D23" r:id="rId28"/>
    <hyperlink ref="D6" r:id="rId29"/>
    <hyperlink ref="D29" r:id="rId30"/>
    <hyperlink ref="D13" r:id="rId31"/>
    <hyperlink ref="D14" r:id="rId32"/>
    <hyperlink ref="D57" r:id="rId33"/>
    <hyperlink ref="D63" r:id="rId34"/>
    <hyperlink ref="D70" r:id="rId35"/>
    <hyperlink ref="D9" r:id="rId36"/>
    <hyperlink ref="D12" r:id="rId37"/>
    <hyperlink ref="D19" r:id="rId38"/>
    <hyperlink ref="D33" r:id="rId39"/>
    <hyperlink ref="D27" r:id="rId40"/>
    <hyperlink ref="D8" r:id="rId41"/>
    <hyperlink ref="D37" r:id="rId42"/>
    <hyperlink ref="D34" r:id="rId43"/>
    <hyperlink ref="D43" r:id="rId44"/>
    <hyperlink ref="D36" r:id="rId45"/>
    <hyperlink ref="D61" r:id="rId46"/>
    <hyperlink ref="D50" r:id="rId47"/>
    <hyperlink ref="D73" r:id="rId48"/>
    <hyperlink ref="D42" r:id="rId49"/>
    <hyperlink ref="D54" r:id="rId50"/>
    <hyperlink ref="D47" r:id="rId51"/>
    <hyperlink ref="D65" r:id="rId52"/>
    <hyperlink ref="D74" r:id="rId53"/>
    <hyperlink ref="D75" r:id="rId54"/>
    <hyperlink ref="D45" r:id="rId55"/>
    <hyperlink ref="D46" r:id="rId56"/>
    <hyperlink ref="D48" r:id="rId57"/>
    <hyperlink ref="D4" r:id="rId58"/>
    <hyperlink ref="D7" r:id="rId59"/>
    <hyperlink ref="D10" r:id="rId60"/>
    <hyperlink ref="D11" r:id="rId61"/>
    <hyperlink ref="D15" r:id="rId62"/>
    <hyperlink ref="D16" r:id="rId63"/>
    <hyperlink ref="D17" r:id="rId64"/>
    <hyperlink ref="D25" r:id="rId65"/>
    <hyperlink ref="D71" r:id="rId66"/>
    <hyperlink ref="D56" r:id="rId67"/>
    <hyperlink ref="D18" r:id="rId68"/>
  </hyperlinks>
  <pageMargins left="0.7" right="0.7" top="0.75" bottom="0.75" header="0.3" footer="0.3"/>
  <pageSetup paperSize="9" orientation="portrait" r:id="rId6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workbookViewId="0">
      <selection activeCell="A78" sqref="A78:XFD80"/>
    </sheetView>
  </sheetViews>
  <sheetFormatPr defaultRowHeight="15" x14ac:dyDescent="0.25"/>
  <cols>
    <col min="1" max="1" width="47.6328125" style="42" customWidth="1"/>
    <col min="2" max="2" width="39.6328125" customWidth="1"/>
    <col min="3" max="3" width="64.6328125" customWidth="1"/>
    <col min="4" max="4" width="32.453125" style="26" customWidth="1"/>
  </cols>
  <sheetData>
    <row r="1" spans="1:9" s="1" customFormat="1" ht="72" customHeight="1" x14ac:dyDescent="0.6">
      <c r="A1" s="132" t="s">
        <v>288</v>
      </c>
      <c r="B1" s="132"/>
      <c r="C1" s="132"/>
      <c r="D1" s="132"/>
      <c r="E1" s="132"/>
      <c r="F1" s="132"/>
      <c r="G1" s="132"/>
      <c r="H1" s="132"/>
      <c r="I1" s="132"/>
    </row>
    <row r="2" spans="1:9" s="2" customFormat="1" x14ac:dyDescent="0.25">
      <c r="A2" s="40" t="s">
        <v>1</v>
      </c>
      <c r="B2" s="2" t="s">
        <v>361</v>
      </c>
      <c r="C2" s="2" t="s">
        <v>362</v>
      </c>
      <c r="D2" s="24" t="s">
        <v>363</v>
      </c>
    </row>
    <row r="3" spans="1:9" s="3" customFormat="1" x14ac:dyDescent="0.25">
      <c r="A3" s="41" t="s">
        <v>6</v>
      </c>
      <c r="D3" s="8"/>
    </row>
    <row r="4" spans="1:9" s="4" customFormat="1" x14ac:dyDescent="0.25">
      <c r="A4" s="21" t="s">
        <v>7</v>
      </c>
      <c r="B4" s="4" t="s">
        <v>364</v>
      </c>
      <c r="C4" s="43" t="s">
        <v>365</v>
      </c>
      <c r="D4" s="25" t="s">
        <v>366</v>
      </c>
    </row>
    <row r="5" spans="1:9" s="4" customFormat="1" x14ac:dyDescent="0.25">
      <c r="A5" s="21" t="s">
        <v>12</v>
      </c>
      <c r="B5" s="4" t="s">
        <v>367</v>
      </c>
      <c r="C5" s="44" t="s">
        <v>368</v>
      </c>
      <c r="D5" s="25" t="s">
        <v>369</v>
      </c>
    </row>
    <row r="6" spans="1:9" s="4" customFormat="1" x14ac:dyDescent="0.25">
      <c r="A6" s="21" t="s">
        <v>16</v>
      </c>
      <c r="B6" s="4" t="s">
        <v>370</v>
      </c>
      <c r="C6" s="7" t="s">
        <v>371</v>
      </c>
      <c r="D6" s="26" t="s">
        <v>372</v>
      </c>
    </row>
    <row r="7" spans="1:9" s="4" customFormat="1" x14ac:dyDescent="0.25">
      <c r="A7" s="21" t="s">
        <v>20</v>
      </c>
      <c r="B7" s="4" t="s">
        <v>373</v>
      </c>
      <c r="C7" s="7" t="s">
        <v>374</v>
      </c>
      <c r="D7" s="25" t="s">
        <v>375</v>
      </c>
    </row>
    <row r="8" spans="1:9" s="4" customFormat="1" x14ac:dyDescent="0.25">
      <c r="A8" s="21" t="s">
        <v>24</v>
      </c>
      <c r="B8" t="s">
        <v>376</v>
      </c>
      <c r="C8" s="7" t="s">
        <v>377</v>
      </c>
      <c r="D8" s="25" t="s">
        <v>378</v>
      </c>
    </row>
    <row r="9" spans="1:9" s="4" customFormat="1" x14ac:dyDescent="0.25">
      <c r="A9" s="21" t="s">
        <v>28</v>
      </c>
      <c r="B9" s="4" t="s">
        <v>379</v>
      </c>
      <c r="C9" s="43" t="s">
        <v>295</v>
      </c>
      <c r="D9" s="25" t="s">
        <v>380</v>
      </c>
      <c r="E9" s="4" t="s">
        <v>32</v>
      </c>
    </row>
    <row r="10" spans="1:9" s="4" customFormat="1" x14ac:dyDescent="0.25">
      <c r="A10" s="21" t="s">
        <v>33</v>
      </c>
      <c r="B10" s="4" t="s">
        <v>381</v>
      </c>
      <c r="C10" s="7" t="s">
        <v>296</v>
      </c>
      <c r="D10" s="25" t="s">
        <v>382</v>
      </c>
    </row>
    <row r="11" spans="1:9" s="4" customFormat="1" x14ac:dyDescent="0.25">
      <c r="A11" s="21" t="s">
        <v>37</v>
      </c>
      <c r="B11" s="11" t="s">
        <v>383</v>
      </c>
      <c r="C11" s="67" t="s">
        <v>298</v>
      </c>
      <c r="D11" s="26" t="s">
        <v>384</v>
      </c>
    </row>
    <row r="12" spans="1:9" s="4" customFormat="1" x14ac:dyDescent="0.25">
      <c r="A12" s="55" t="s">
        <v>41</v>
      </c>
      <c r="B12" s="13" t="s">
        <v>385</v>
      </c>
      <c r="C12" s="46" t="s">
        <v>386</v>
      </c>
      <c r="D12" s="27" t="s">
        <v>387</v>
      </c>
      <c r="E12" s="10"/>
    </row>
    <row r="13" spans="1:9" s="4" customFormat="1" x14ac:dyDescent="0.25">
      <c r="A13" s="55" t="s">
        <v>45</v>
      </c>
      <c r="B13" s="13" t="s">
        <v>388</v>
      </c>
      <c r="C13" s="46" t="s">
        <v>389</v>
      </c>
      <c r="D13" s="27" t="s">
        <v>390</v>
      </c>
      <c r="E13" s="10"/>
    </row>
    <row r="14" spans="1:9" s="4" customFormat="1" x14ac:dyDescent="0.25">
      <c r="A14" s="55" t="s">
        <v>49</v>
      </c>
      <c r="B14" s="13" t="s">
        <v>391</v>
      </c>
      <c r="C14" s="46" t="s">
        <v>392</v>
      </c>
      <c r="D14" s="27" t="s">
        <v>393</v>
      </c>
      <c r="E14" s="10"/>
    </row>
    <row r="15" spans="1:9" s="4" customFormat="1" x14ac:dyDescent="0.25">
      <c r="A15" s="55" t="s">
        <v>53</v>
      </c>
      <c r="B15" s="13" t="s">
        <v>394</v>
      </c>
      <c r="C15" s="46" t="s">
        <v>303</v>
      </c>
      <c r="D15" s="27" t="s">
        <v>395</v>
      </c>
      <c r="E15" s="10"/>
    </row>
    <row r="16" spans="1:9" s="4" customFormat="1" x14ac:dyDescent="0.25">
      <c r="A16" s="55" t="s">
        <v>57</v>
      </c>
      <c r="B16" s="13" t="s">
        <v>396</v>
      </c>
      <c r="C16" s="46" t="s">
        <v>397</v>
      </c>
      <c r="D16" s="27" t="s">
        <v>398</v>
      </c>
      <c r="E16" s="10"/>
    </row>
    <row r="17" spans="1:5" s="4" customFormat="1" x14ac:dyDescent="0.25">
      <c r="A17" s="55"/>
      <c r="B17" s="15" t="s">
        <v>399</v>
      </c>
      <c r="C17" s="46" t="s">
        <v>400</v>
      </c>
      <c r="D17" s="27" t="s">
        <v>398</v>
      </c>
      <c r="E17" s="10"/>
    </row>
    <row r="18" spans="1:5" s="4" customFormat="1" x14ac:dyDescent="0.25">
      <c r="A18" s="55" t="s">
        <v>61</v>
      </c>
      <c r="B18" s="13" t="s">
        <v>401</v>
      </c>
      <c r="C18" s="46" t="s">
        <v>305</v>
      </c>
      <c r="D18" s="27" t="s">
        <v>402</v>
      </c>
      <c r="E18" s="10"/>
    </row>
    <row r="19" spans="1:5" s="4" customFormat="1" x14ac:dyDescent="0.25">
      <c r="A19" s="55" t="s">
        <v>65</v>
      </c>
      <c r="B19" s="13" t="s">
        <v>403</v>
      </c>
      <c r="C19" s="46" t="s">
        <v>404</v>
      </c>
      <c r="D19" s="27" t="s">
        <v>405</v>
      </c>
      <c r="E19" s="10"/>
    </row>
    <row r="20" spans="1:5" s="4" customFormat="1" x14ac:dyDescent="0.25">
      <c r="A20" s="55" t="s">
        <v>69</v>
      </c>
      <c r="B20" s="13" t="s">
        <v>406</v>
      </c>
      <c r="C20" s="46" t="s">
        <v>407</v>
      </c>
      <c r="D20" s="27" t="s">
        <v>408</v>
      </c>
      <c r="E20" s="10"/>
    </row>
    <row r="21" spans="1:5" s="4" customFormat="1" x14ac:dyDescent="0.25">
      <c r="A21" s="55" t="s">
        <v>73</v>
      </c>
      <c r="B21" s="14" t="s">
        <v>409</v>
      </c>
      <c r="C21" s="68" t="s">
        <v>410</v>
      </c>
      <c r="D21" s="28" t="s">
        <v>411</v>
      </c>
      <c r="E21" s="10"/>
    </row>
    <row r="22" spans="1:5" s="4" customFormat="1" x14ac:dyDescent="0.25">
      <c r="A22" s="55" t="s">
        <v>77</v>
      </c>
      <c r="B22" s="13" t="s">
        <v>412</v>
      </c>
      <c r="C22" s="46" t="s">
        <v>309</v>
      </c>
      <c r="D22" s="27" t="s">
        <v>413</v>
      </c>
      <c r="E22" s="10"/>
    </row>
    <row r="23" spans="1:5" s="4" customFormat="1" x14ac:dyDescent="0.25">
      <c r="A23" s="55" t="s">
        <v>81</v>
      </c>
      <c r="B23" s="13" t="s">
        <v>414</v>
      </c>
      <c r="C23" s="46" t="s">
        <v>415</v>
      </c>
      <c r="D23" s="27" t="s">
        <v>416</v>
      </c>
      <c r="E23" s="10"/>
    </row>
    <row r="24" spans="1:5" s="4" customFormat="1" x14ac:dyDescent="0.25">
      <c r="A24" s="55" t="s">
        <v>85</v>
      </c>
      <c r="B24" s="13" t="s">
        <v>417</v>
      </c>
      <c r="C24" s="46" t="s">
        <v>311</v>
      </c>
      <c r="D24" s="27" t="s">
        <v>418</v>
      </c>
      <c r="E24" s="10"/>
    </row>
    <row r="25" spans="1:5" s="4" customFormat="1" x14ac:dyDescent="0.25">
      <c r="A25" s="55" t="s">
        <v>90</v>
      </c>
      <c r="B25" s="15" t="s">
        <v>419</v>
      </c>
      <c r="C25" s="46" t="s">
        <v>313</v>
      </c>
      <c r="D25" s="27" t="s">
        <v>420</v>
      </c>
      <c r="E25" s="10"/>
    </row>
    <row r="26" spans="1:5" s="4" customFormat="1" x14ac:dyDescent="0.25">
      <c r="A26" s="55" t="s">
        <v>94</v>
      </c>
      <c r="B26" s="13" t="s">
        <v>421</v>
      </c>
      <c r="C26" s="46" t="s">
        <v>422</v>
      </c>
      <c r="D26" s="27" t="s">
        <v>423</v>
      </c>
      <c r="E26" s="10"/>
    </row>
    <row r="27" spans="1:5" s="4" customFormat="1" x14ac:dyDescent="0.25">
      <c r="A27" s="55"/>
      <c r="B27" s="15" t="s">
        <v>424</v>
      </c>
      <c r="C27" s="43" t="s">
        <v>425</v>
      </c>
      <c r="D27" s="27" t="s">
        <v>423</v>
      </c>
      <c r="E27" s="10"/>
    </row>
    <row r="28" spans="1:5" s="4" customFormat="1" x14ac:dyDescent="0.25">
      <c r="A28" s="55" t="s">
        <v>98</v>
      </c>
      <c r="B28" s="13" t="s">
        <v>426</v>
      </c>
      <c r="C28" s="46" t="s">
        <v>427</v>
      </c>
      <c r="D28" s="27" t="s">
        <v>428</v>
      </c>
      <c r="E28" s="10"/>
    </row>
    <row r="29" spans="1:5" s="4" customFormat="1" x14ac:dyDescent="0.25">
      <c r="A29" s="55" t="s">
        <v>102</v>
      </c>
      <c r="B29" s="15" t="s">
        <v>429</v>
      </c>
      <c r="C29" s="43" t="s">
        <v>317</v>
      </c>
      <c r="D29" s="27" t="s">
        <v>430</v>
      </c>
      <c r="E29" s="10"/>
    </row>
    <row r="30" spans="1:5" s="4" customFormat="1" x14ac:dyDescent="0.25">
      <c r="A30" s="55" t="s">
        <v>106</v>
      </c>
      <c r="B30" s="48" t="s">
        <v>431</v>
      </c>
      <c r="C30" s="43" t="s">
        <v>432</v>
      </c>
      <c r="D30" s="29" t="s">
        <v>433</v>
      </c>
      <c r="E30" s="10"/>
    </row>
    <row r="31" spans="1:5" s="4" customFormat="1" x14ac:dyDescent="0.25">
      <c r="A31" s="55" t="s">
        <v>110</v>
      </c>
      <c r="B31" s="14" t="s">
        <v>434</v>
      </c>
      <c r="C31" s="68" t="s">
        <v>435</v>
      </c>
      <c r="D31" s="28" t="s">
        <v>436</v>
      </c>
      <c r="E31" s="10"/>
    </row>
    <row r="32" spans="1:5" s="4" customFormat="1" x14ac:dyDescent="0.25">
      <c r="A32" s="55" t="s">
        <v>117</v>
      </c>
      <c r="B32" s="13" t="s">
        <v>437</v>
      </c>
      <c r="C32" s="20" t="s">
        <v>438</v>
      </c>
      <c r="D32" s="27" t="s">
        <v>439</v>
      </c>
      <c r="E32" s="10"/>
    </row>
    <row r="33" spans="1:5" s="4" customFormat="1" x14ac:dyDescent="0.25">
      <c r="A33" s="55" t="s">
        <v>122</v>
      </c>
      <c r="B33" s="13" t="s">
        <v>440</v>
      </c>
      <c r="C33" s="20" t="s">
        <v>441</v>
      </c>
      <c r="D33" s="27" t="s">
        <v>442</v>
      </c>
      <c r="E33" s="10"/>
    </row>
    <row r="34" spans="1:5" s="4" customFormat="1" x14ac:dyDescent="0.25">
      <c r="A34" s="55" t="s">
        <v>126</v>
      </c>
      <c r="B34" s="13" t="s">
        <v>443</v>
      </c>
      <c r="C34" s="46" t="s">
        <v>322</v>
      </c>
      <c r="D34" s="27" t="s">
        <v>444</v>
      </c>
      <c r="E34" s="10"/>
    </row>
    <row r="35" spans="1:5" s="4" customFormat="1" x14ac:dyDescent="0.25">
      <c r="A35" s="55" t="s">
        <v>130</v>
      </c>
      <c r="B35" s="15" t="s">
        <v>445</v>
      </c>
      <c r="C35" s="46" t="s">
        <v>324</v>
      </c>
      <c r="D35" s="47" t="s">
        <v>446</v>
      </c>
      <c r="E35" s="10"/>
    </row>
    <row r="36" spans="1:5" s="4" customFormat="1" x14ac:dyDescent="0.25">
      <c r="A36" s="55" t="s">
        <v>134</v>
      </c>
      <c r="B36" s="15" t="s">
        <v>447</v>
      </c>
      <c r="C36" s="43" t="s">
        <v>448</v>
      </c>
      <c r="D36" s="27" t="s">
        <v>449</v>
      </c>
      <c r="E36" s="10"/>
    </row>
    <row r="37" spans="1:5" s="4" customFormat="1" x14ac:dyDescent="0.25">
      <c r="A37" s="55" t="s">
        <v>138</v>
      </c>
      <c r="B37" s="4" t="s">
        <v>450</v>
      </c>
      <c r="C37" s="44" t="s">
        <v>141</v>
      </c>
      <c r="D37" s="27" t="s">
        <v>451</v>
      </c>
      <c r="E37" s="10"/>
    </row>
    <row r="38" spans="1:5" s="4" customFormat="1" x14ac:dyDescent="0.25">
      <c r="A38" s="55" t="s">
        <v>142</v>
      </c>
      <c r="B38" s="13" t="s">
        <v>452</v>
      </c>
      <c r="C38" s="20" t="s">
        <v>453</v>
      </c>
      <c r="D38" s="27" t="s">
        <v>454</v>
      </c>
      <c r="E38" s="10"/>
    </row>
    <row r="39" spans="1:5" s="4" customFormat="1" x14ac:dyDescent="0.25">
      <c r="A39" s="55" t="s">
        <v>146</v>
      </c>
      <c r="B39" s="15" t="s">
        <v>455</v>
      </c>
      <c r="C39" s="46" t="s">
        <v>456</v>
      </c>
      <c r="D39" s="27" t="s">
        <v>457</v>
      </c>
      <c r="E39" s="10"/>
    </row>
    <row r="40" spans="1:5" s="4" customFormat="1" x14ac:dyDescent="0.25">
      <c r="A40" s="55" t="s">
        <v>152</v>
      </c>
      <c r="B40" s="13" t="s">
        <v>458</v>
      </c>
      <c r="C40" s="20" t="s">
        <v>459</v>
      </c>
      <c r="D40" s="27" t="s">
        <v>460</v>
      </c>
      <c r="E40" s="10"/>
    </row>
    <row r="41" spans="1:5" s="4" customFormat="1" x14ac:dyDescent="0.25">
      <c r="A41" s="55" t="s">
        <v>158</v>
      </c>
      <c r="B41" s="13" t="s">
        <v>461</v>
      </c>
      <c r="C41" s="46" t="s">
        <v>331</v>
      </c>
      <c r="D41" s="27" t="s">
        <v>462</v>
      </c>
      <c r="E41" s="10"/>
    </row>
    <row r="42" spans="1:5" s="4" customFormat="1" x14ac:dyDescent="0.25">
      <c r="A42" s="55"/>
      <c r="B42" s="15" t="s">
        <v>463</v>
      </c>
      <c r="C42" s="46" t="s">
        <v>161</v>
      </c>
      <c r="D42" s="47" t="s">
        <v>462</v>
      </c>
      <c r="E42" s="10"/>
    </row>
    <row r="43" spans="1:5" s="4" customFormat="1" x14ac:dyDescent="0.25">
      <c r="A43" s="55" t="s">
        <v>162</v>
      </c>
      <c r="B43" s="15" t="s">
        <v>464</v>
      </c>
      <c r="C43" s="44" t="s">
        <v>165</v>
      </c>
      <c r="D43" s="27" t="s">
        <v>465</v>
      </c>
      <c r="E43" s="10"/>
    </row>
    <row r="44" spans="1:5" s="4" customFormat="1" x14ac:dyDescent="0.25">
      <c r="A44" s="55" t="s">
        <v>166</v>
      </c>
      <c r="B44" s="15" t="s">
        <v>466</v>
      </c>
      <c r="C44" s="46" t="s">
        <v>467</v>
      </c>
      <c r="D44" s="27" t="s">
        <v>468</v>
      </c>
      <c r="E44" s="10"/>
    </row>
    <row r="45" spans="1:5" s="4" customFormat="1" x14ac:dyDescent="0.25">
      <c r="A45" s="55" t="s">
        <v>170</v>
      </c>
      <c r="B45" s="13" t="s">
        <v>469</v>
      </c>
      <c r="C45" s="46" t="s">
        <v>334</v>
      </c>
      <c r="D45" s="27" t="s">
        <v>470</v>
      </c>
      <c r="E45" s="10"/>
    </row>
    <row r="46" spans="1:5" s="4" customFormat="1" x14ac:dyDescent="0.25">
      <c r="A46" s="55" t="s">
        <v>174</v>
      </c>
      <c r="B46" s="15" t="s">
        <v>471</v>
      </c>
      <c r="C46" s="20" t="s">
        <v>472</v>
      </c>
      <c r="D46" s="27" t="s">
        <v>473</v>
      </c>
      <c r="E46" s="10"/>
    </row>
    <row r="47" spans="1:5" s="4" customFormat="1" x14ac:dyDescent="0.25">
      <c r="A47" s="55"/>
      <c r="B47" s="15" t="s">
        <v>474</v>
      </c>
      <c r="C47" s="46" t="s">
        <v>336</v>
      </c>
      <c r="D47" s="47" t="s">
        <v>475</v>
      </c>
      <c r="E47" s="10"/>
    </row>
    <row r="48" spans="1:5" s="4" customFormat="1" x14ac:dyDescent="0.25">
      <c r="A48" s="55" t="s">
        <v>178</v>
      </c>
      <c r="B48" s="15" t="s">
        <v>476</v>
      </c>
      <c r="C48" s="46" t="s">
        <v>337</v>
      </c>
      <c r="D48" s="27" t="s">
        <v>477</v>
      </c>
      <c r="E48" s="10"/>
    </row>
    <row r="49" spans="1:5" s="3" customFormat="1" x14ac:dyDescent="0.25">
      <c r="A49" s="41" t="s">
        <v>182</v>
      </c>
      <c r="B49" s="16"/>
      <c r="C49" s="22"/>
      <c r="D49" s="30"/>
    </row>
    <row r="50" spans="1:5" s="4" customFormat="1" x14ac:dyDescent="0.25">
      <c r="A50" s="55" t="s">
        <v>183</v>
      </c>
      <c r="B50" s="17" t="s">
        <v>478</v>
      </c>
      <c r="C50" s="43" t="s">
        <v>479</v>
      </c>
      <c r="D50" s="27" t="s">
        <v>480</v>
      </c>
      <c r="E50" s="10"/>
    </row>
    <row r="51" spans="1:5" s="4" customFormat="1" x14ac:dyDescent="0.25">
      <c r="A51" s="55" t="s">
        <v>187</v>
      </c>
      <c r="B51" s="13" t="s">
        <v>481</v>
      </c>
      <c r="C51" s="46" t="s">
        <v>482</v>
      </c>
      <c r="D51" s="27" t="s">
        <v>483</v>
      </c>
      <c r="E51" s="10"/>
    </row>
    <row r="52" spans="1:5" s="4" customFormat="1" x14ac:dyDescent="0.25">
      <c r="A52" s="55" t="s">
        <v>191</v>
      </c>
      <c r="B52" s="13" t="s">
        <v>484</v>
      </c>
      <c r="C52" s="46" t="s">
        <v>485</v>
      </c>
      <c r="D52" s="27" t="s">
        <v>486</v>
      </c>
      <c r="E52" s="10"/>
    </row>
    <row r="53" spans="1:5" s="4" customFormat="1" x14ac:dyDescent="0.25">
      <c r="A53" s="55" t="s">
        <v>194</v>
      </c>
      <c r="B53" s="15" t="s">
        <v>487</v>
      </c>
      <c r="C53" s="43" t="s">
        <v>341</v>
      </c>
      <c r="D53" s="27" t="s">
        <v>488</v>
      </c>
      <c r="E53" s="10"/>
    </row>
    <row r="54" spans="1:5" s="4" customFormat="1" x14ac:dyDescent="0.25">
      <c r="A54" s="55" t="s">
        <v>198</v>
      </c>
      <c r="B54" s="13" t="s">
        <v>489</v>
      </c>
      <c r="C54" s="46" t="s">
        <v>490</v>
      </c>
      <c r="D54" s="27" t="s">
        <v>491</v>
      </c>
      <c r="E54" s="10"/>
    </row>
    <row r="55" spans="1:5" s="4" customFormat="1" x14ac:dyDescent="0.25">
      <c r="A55" s="55" t="s">
        <v>202</v>
      </c>
      <c r="B55" s="13" t="s">
        <v>492</v>
      </c>
      <c r="C55" s="46" t="s">
        <v>493</v>
      </c>
      <c r="D55" s="27" t="s">
        <v>494</v>
      </c>
      <c r="E55" s="10"/>
    </row>
    <row r="56" spans="1:5" s="4" customFormat="1" x14ac:dyDescent="0.25">
      <c r="A56" s="55" t="s">
        <v>206</v>
      </c>
      <c r="B56" s="17" t="s">
        <v>495</v>
      </c>
      <c r="C56" s="43" t="s">
        <v>496</v>
      </c>
      <c r="D56" s="27" t="s">
        <v>497</v>
      </c>
      <c r="E56" s="10" t="s">
        <v>32</v>
      </c>
    </row>
    <row r="57" spans="1:5" s="4" customFormat="1" x14ac:dyDescent="0.25">
      <c r="A57" s="55"/>
      <c r="B57" s="17" t="s">
        <v>498</v>
      </c>
      <c r="C57" s="43" t="s">
        <v>499</v>
      </c>
      <c r="D57" s="27" t="s">
        <v>497</v>
      </c>
      <c r="E57" s="10"/>
    </row>
    <row r="58" spans="1:5" s="4" customFormat="1" x14ac:dyDescent="0.25">
      <c r="A58" s="55" t="s">
        <v>211</v>
      </c>
      <c r="B58" s="13" t="s">
        <v>500</v>
      </c>
      <c r="C58" s="46" t="s">
        <v>501</v>
      </c>
      <c r="D58" s="27" t="s">
        <v>502</v>
      </c>
      <c r="E58" s="10"/>
    </row>
    <row r="59" spans="1:5" s="4" customFormat="1" x14ac:dyDescent="0.25">
      <c r="A59" s="55" t="s">
        <v>217</v>
      </c>
      <c r="B59" s="13" t="s">
        <v>503</v>
      </c>
      <c r="C59" s="46" t="s">
        <v>504</v>
      </c>
      <c r="D59" s="27" t="s">
        <v>505</v>
      </c>
      <c r="E59" s="10"/>
    </row>
    <row r="60" spans="1:5" s="4" customFormat="1" x14ac:dyDescent="0.25">
      <c r="A60" s="55" t="s">
        <v>221</v>
      </c>
      <c r="B60" s="15" t="s">
        <v>506</v>
      </c>
      <c r="C60" s="20" t="s">
        <v>507</v>
      </c>
      <c r="D60" s="27" t="s">
        <v>508</v>
      </c>
      <c r="E60" s="10"/>
    </row>
    <row r="61" spans="1:5" s="4" customFormat="1" x14ac:dyDescent="0.25">
      <c r="A61" s="21" t="s">
        <v>225</v>
      </c>
      <c r="B61" s="86" t="s">
        <v>509</v>
      </c>
      <c r="C61" s="53" t="s">
        <v>510</v>
      </c>
      <c r="D61" s="31" t="s">
        <v>511</v>
      </c>
    </row>
    <row r="62" spans="1:5" s="4" customFormat="1" x14ac:dyDescent="0.25">
      <c r="A62" s="21" t="s">
        <v>229</v>
      </c>
      <c r="B62" s="4" t="s">
        <v>512</v>
      </c>
      <c r="C62" s="43" t="s">
        <v>232</v>
      </c>
      <c r="D62" s="25" t="s">
        <v>513</v>
      </c>
    </row>
    <row r="63" spans="1:5" s="3" customFormat="1" x14ac:dyDescent="0.25">
      <c r="A63" s="41" t="s">
        <v>234</v>
      </c>
      <c r="C63" s="33"/>
      <c r="D63" s="8"/>
    </row>
    <row r="64" spans="1:5" s="4" customFormat="1" x14ac:dyDescent="0.25">
      <c r="A64" s="21" t="s">
        <v>514</v>
      </c>
      <c r="B64" s="4" t="s">
        <v>515</v>
      </c>
      <c r="C64" s="7" t="s">
        <v>238</v>
      </c>
      <c r="D64" s="25" t="s">
        <v>516</v>
      </c>
    </row>
    <row r="65" spans="1:4" s="4" customFormat="1" x14ac:dyDescent="0.25">
      <c r="A65" s="21" t="s">
        <v>239</v>
      </c>
      <c r="B65" s="4" t="s">
        <v>517</v>
      </c>
      <c r="C65" s="43" t="s">
        <v>518</v>
      </c>
      <c r="D65" s="25" t="s">
        <v>519</v>
      </c>
    </row>
    <row r="66" spans="1:4" s="4" customFormat="1" x14ac:dyDescent="0.25">
      <c r="A66" s="21" t="s">
        <v>243</v>
      </c>
      <c r="B66" s="4" t="s">
        <v>421</v>
      </c>
      <c r="C66" s="7" t="s">
        <v>520</v>
      </c>
      <c r="D66" s="25" t="s">
        <v>521</v>
      </c>
    </row>
    <row r="67" spans="1:4" s="4" customFormat="1" x14ac:dyDescent="0.25">
      <c r="A67" s="21" t="s">
        <v>247</v>
      </c>
      <c r="B67" s="4" t="s">
        <v>522</v>
      </c>
      <c r="C67" s="43" t="s">
        <v>523</v>
      </c>
      <c r="D67" s="25" t="s">
        <v>524</v>
      </c>
    </row>
    <row r="68" spans="1:4" s="4" customFormat="1" x14ac:dyDescent="0.25">
      <c r="A68" s="21" t="s">
        <v>252</v>
      </c>
      <c r="B68" s="50" t="s">
        <v>525</v>
      </c>
      <c r="C68" s="43" t="s">
        <v>526</v>
      </c>
      <c r="D68" s="25" t="s">
        <v>527</v>
      </c>
    </row>
    <row r="69" spans="1:4" s="4" customFormat="1" x14ac:dyDescent="0.25">
      <c r="A69" s="21" t="s">
        <v>257</v>
      </c>
      <c r="B69" s="4" t="s">
        <v>528</v>
      </c>
      <c r="C69" s="7" t="s">
        <v>357</v>
      </c>
      <c r="D69" s="25" t="s">
        <v>529</v>
      </c>
    </row>
    <row r="70" spans="1:4" s="3" customFormat="1" x14ac:dyDescent="0.25">
      <c r="A70" s="41" t="s">
        <v>261</v>
      </c>
      <c r="C70" s="33"/>
      <c r="D70" s="8"/>
    </row>
    <row r="71" spans="1:4" s="4" customFormat="1" x14ac:dyDescent="0.25">
      <c r="A71" s="21" t="s">
        <v>262</v>
      </c>
      <c r="B71" s="4" t="s">
        <v>530</v>
      </c>
      <c r="C71" s="61" t="s">
        <v>531</v>
      </c>
      <c r="D71" s="25" t="s">
        <v>516</v>
      </c>
    </row>
    <row r="72" spans="1:4" s="4" customFormat="1" x14ac:dyDescent="0.25">
      <c r="A72" s="4" t="s">
        <v>272</v>
      </c>
      <c r="B72" s="4" t="s">
        <v>515</v>
      </c>
      <c r="C72" s="7" t="s">
        <v>238</v>
      </c>
      <c r="D72" s="25" t="s">
        <v>532</v>
      </c>
    </row>
    <row r="73" spans="1:4" s="4" customFormat="1" x14ac:dyDescent="0.25">
      <c r="A73" s="4" t="s">
        <v>274</v>
      </c>
      <c r="B73" s="4" t="s">
        <v>533</v>
      </c>
      <c r="C73" s="7" t="s">
        <v>277</v>
      </c>
      <c r="D73" s="25" t="s">
        <v>534</v>
      </c>
    </row>
    <row r="74" spans="1:4" s="3" customFormat="1" x14ac:dyDescent="0.25">
      <c r="A74" s="41" t="s">
        <v>278</v>
      </c>
      <c r="C74" s="33"/>
      <c r="D74" s="8"/>
    </row>
    <row r="75" spans="1:4" s="4" customFormat="1" x14ac:dyDescent="0.25">
      <c r="A75" s="21" t="s">
        <v>279</v>
      </c>
      <c r="B75" s="61" t="s">
        <v>535</v>
      </c>
      <c r="C75" s="7" t="s">
        <v>536</v>
      </c>
      <c r="D75" s="25" t="s">
        <v>281</v>
      </c>
    </row>
    <row r="76" spans="1:4" s="4" customFormat="1" x14ac:dyDescent="0.25">
      <c r="A76" s="21" t="s">
        <v>283</v>
      </c>
      <c r="B76" s="21" t="s">
        <v>537</v>
      </c>
      <c r="C76" s="43" t="s">
        <v>538</v>
      </c>
      <c r="D76" s="59" t="s">
        <v>539</v>
      </c>
    </row>
    <row r="77" spans="1:4" x14ac:dyDescent="0.25">
      <c r="C77" s="34"/>
    </row>
    <row r="78" spans="1:4" s="127" customFormat="1" ht="15.6" x14ac:dyDescent="0.3">
      <c r="A78" s="126" t="s">
        <v>287</v>
      </c>
      <c r="D78" s="128"/>
    </row>
    <row r="80" spans="1:4" s="94" customFormat="1" x14ac:dyDescent="0.25">
      <c r="A80" s="97" t="s">
        <v>540</v>
      </c>
      <c r="B80" s="94" t="s">
        <v>541</v>
      </c>
      <c r="C80" s="95" t="s">
        <v>542</v>
      </c>
      <c r="D80" s="96"/>
    </row>
  </sheetData>
  <mergeCells count="1">
    <mergeCell ref="A1:I1"/>
  </mergeCells>
  <hyperlinks>
    <hyperlink ref="C4" r:id="rId1"/>
    <hyperlink ref="C5" r:id="rId2"/>
    <hyperlink ref="C6" r:id="rId3"/>
    <hyperlink ref="C7" r:id="rId4"/>
    <hyperlink ref="C8" r:id="rId5"/>
    <hyperlink ref="C10" r:id="rId6"/>
    <hyperlink ref="C11" r:id="rId7"/>
    <hyperlink ref="C12" r:id="rId8"/>
    <hyperlink ref="C14" r:id="rId9"/>
    <hyperlink ref="C15" r:id="rId10"/>
    <hyperlink ref="C16" r:id="rId11"/>
    <hyperlink ref="C20" r:id="rId12"/>
    <hyperlink ref="C21" r:id="rId13"/>
    <hyperlink ref="C23" r:id="rId14"/>
    <hyperlink ref="C24" r:id="rId15"/>
    <hyperlink ref="C26" r:id="rId16"/>
    <hyperlink ref="C25" r:id="rId17"/>
    <hyperlink ref="C28" r:id="rId18"/>
    <hyperlink ref="C31" r:id="rId19"/>
    <hyperlink ref="C32" r:id="rId20" display="mailto:lsmith252.202@lgflmail.org"/>
    <hyperlink ref="C33" r:id="rId21" display="mailto:f.bishi@rcobden.camden.sch.uk"/>
    <hyperlink ref="C34" r:id="rId22"/>
    <hyperlink ref="C35" r:id="rId23"/>
    <hyperlink ref="C38" r:id="rId24" display="mailto:admin@stgeorge.camden.sch.uk"/>
    <hyperlink ref="C40" r:id="rId25" display="mailto:office@stlukesschool.org.uk"/>
    <hyperlink ref="C41" r:id="rId26"/>
    <hyperlink ref="C44" r:id="rId27"/>
    <hyperlink ref="C45" r:id="rId28"/>
    <hyperlink ref="C46" r:id="rId29" display="mailto:office@stpauls.camden.sch.uk"/>
    <hyperlink ref="C48" r:id="rId30"/>
    <hyperlink ref="C52" r:id="rId31"/>
    <hyperlink ref="C54" r:id="rId32"/>
    <hyperlink ref="C59" r:id="rId33"/>
    <hyperlink ref="C60" r:id="rId34" display="mailto:mcwilliam@williamellis.camden.sch.uk"/>
    <hyperlink ref="C53" r:id="rId35" display="mailto:cherrelle.fergus@haverstock.camden.sch.uk"/>
    <hyperlink ref="C66" r:id="rId36"/>
    <hyperlink ref="C37" r:id="rId37" display="mailto:rebecca.smith@steugene.camden.sch.uk"/>
    <hyperlink ref="C50" r:id="rId38" display="mailto:mcollins@aclandburghley.camden.sch.uk"/>
    <hyperlink ref="C42" r:id="rId39"/>
    <hyperlink ref="C65" r:id="rId40" display="mailto:b.costa@gosh.camden.sch.uk"/>
    <hyperlink ref="C43" r:id="rId41" display="mailto:h.webb@stmarykilburn.camden.sch.uk"/>
    <hyperlink ref="C36" r:id="rId42" display="mailto:ann.hayes@stdominics.camden.sch.uk"/>
    <hyperlink ref="C56" r:id="rId43" display="mailto:pclowser@parliamenthill.camden.sch.uk"/>
    <hyperlink ref="C57" r:id="rId44" display="mailto:Kbaker@parliamenthill.camden.sch.uk"/>
    <hyperlink ref="C47" r:id="rId45"/>
    <hyperlink ref="C30" r:id="rId46" display="mailto:e.osborne@ourladys.camden.sch.uk"/>
    <hyperlink ref="C29" r:id="rId47" display="mailto:admin@newend.camden.sch.uk"/>
    <hyperlink ref="C17" r:id="rId48"/>
    <hyperlink ref="C27" r:id="rId49" display="mailto:andrea.noguera@kingscrossacademy.org.uk"/>
    <hyperlink ref="C75" r:id="rId50"/>
    <hyperlink ref="C76" r:id="rId51"/>
    <hyperlink ref="C67" r:id="rId52" display="mailto:susan.caesar@royalfree.camden.sch.uk"/>
    <hyperlink ref="C62" r:id="rId53" display="mailto:laswap@laswap.camden.sch.uk"/>
    <hyperlink ref="C68" r:id="rId54" display="mailto:rebecca.shaw@swisscottage.camden.sch.uk"/>
    <hyperlink ref="C9" r:id="rId55" display="mailto:m.larner@carlton.camden.sch.uk"/>
    <hyperlink ref="C61" r:id="rId56"/>
    <hyperlink ref="C39" r:id="rId57"/>
    <hyperlink ref="C64" r:id="rId58"/>
    <hyperlink ref="C73" r:id="rId59"/>
    <hyperlink ref="C72" r:id="rId60"/>
    <hyperlink ref="C58" r:id="rId61"/>
    <hyperlink ref="C55" r:id="rId62"/>
    <hyperlink ref="C51" r:id="rId63"/>
    <hyperlink ref="C69" r:id="rId64"/>
    <hyperlink ref="C13" r:id="rId65"/>
    <hyperlink ref="C18" r:id="rId66"/>
    <hyperlink ref="C19" r:id="rId67"/>
    <hyperlink ref="C22" r:id="rId68"/>
    <hyperlink ref="C80" r:id="rId69"/>
  </hyperlinks>
  <pageMargins left="0.7" right="0.7" top="0.75" bottom="0.75" header="0.3" footer="0.3"/>
  <pageSetup paperSize="9" orientation="portrait" r:id="rId7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workbookViewId="0">
      <selection activeCell="A47" sqref="A47"/>
    </sheetView>
  </sheetViews>
  <sheetFormatPr defaultRowHeight="15" x14ac:dyDescent="0.25"/>
  <cols>
    <col min="1" max="1" width="46.6328125" style="42" customWidth="1"/>
    <col min="2" max="2" width="31.6328125" style="39" customWidth="1"/>
    <col min="3" max="3" width="36.6328125" style="42" customWidth="1"/>
    <col min="4" max="4" width="35.6328125" style="26" customWidth="1"/>
  </cols>
  <sheetData>
    <row r="1" spans="1:6" s="1" customFormat="1" ht="72" customHeight="1" x14ac:dyDescent="0.6">
      <c r="A1" s="132" t="s">
        <v>288</v>
      </c>
      <c r="B1" s="132"/>
      <c r="C1" s="132"/>
      <c r="D1" s="132"/>
      <c r="E1" s="132"/>
      <c r="F1" s="132"/>
    </row>
    <row r="2" spans="1:6" s="2" customFormat="1" x14ac:dyDescent="0.25">
      <c r="A2" s="40" t="s">
        <v>1</v>
      </c>
      <c r="B2" s="37" t="s">
        <v>543</v>
      </c>
      <c r="C2" s="40" t="s">
        <v>544</v>
      </c>
      <c r="D2" s="24" t="s">
        <v>545</v>
      </c>
    </row>
    <row r="3" spans="1:6" s="3" customFormat="1" x14ac:dyDescent="0.25">
      <c r="A3" s="41" t="s">
        <v>6</v>
      </c>
      <c r="B3" s="38"/>
      <c r="C3" s="41"/>
      <c r="D3" s="8"/>
    </row>
    <row r="4" spans="1:6" s="4" customFormat="1" x14ac:dyDescent="0.25">
      <c r="A4" s="21" t="s">
        <v>7</v>
      </c>
      <c r="B4" s="35" t="s">
        <v>546</v>
      </c>
      <c r="C4" s="7" t="s">
        <v>547</v>
      </c>
      <c r="D4" s="25" t="s">
        <v>366</v>
      </c>
    </row>
    <row r="5" spans="1:6" s="4" customFormat="1" x14ac:dyDescent="0.25">
      <c r="A5" s="21" t="s">
        <v>12</v>
      </c>
      <c r="B5" s="35" t="s">
        <v>367</v>
      </c>
      <c r="C5" s="43" t="s">
        <v>291</v>
      </c>
      <c r="D5" s="25" t="s">
        <v>369</v>
      </c>
    </row>
    <row r="6" spans="1:6" s="4" customFormat="1" x14ac:dyDescent="0.25">
      <c r="A6" s="21" t="s">
        <v>16</v>
      </c>
      <c r="B6" s="35" t="s">
        <v>370</v>
      </c>
      <c r="C6" s="7" t="s">
        <v>371</v>
      </c>
      <c r="D6" s="26" t="s">
        <v>372</v>
      </c>
    </row>
    <row r="7" spans="1:6" s="4" customFormat="1" x14ac:dyDescent="0.25">
      <c r="A7" s="21" t="s">
        <v>20</v>
      </c>
      <c r="B7" s="35" t="s">
        <v>373</v>
      </c>
      <c r="C7" s="7" t="s">
        <v>374</v>
      </c>
      <c r="D7" s="25" t="s">
        <v>375</v>
      </c>
    </row>
    <row r="8" spans="1:6" s="4" customFormat="1" x14ac:dyDescent="0.25">
      <c r="A8" s="21" t="s">
        <v>24</v>
      </c>
      <c r="B8" s="35" t="s">
        <v>376</v>
      </c>
      <c r="C8" s="43" t="s">
        <v>377</v>
      </c>
      <c r="D8" s="25" t="s">
        <v>378</v>
      </c>
    </row>
    <row r="9" spans="1:6" s="4" customFormat="1" x14ac:dyDescent="0.25">
      <c r="A9" s="21" t="s">
        <v>28</v>
      </c>
      <c r="B9" s="35" t="s">
        <v>379</v>
      </c>
      <c r="C9" s="43" t="s">
        <v>295</v>
      </c>
      <c r="D9" s="25" t="s">
        <v>380</v>
      </c>
    </row>
    <row r="10" spans="1:6" s="4" customFormat="1" x14ac:dyDescent="0.25">
      <c r="A10" s="21" t="s">
        <v>33</v>
      </c>
      <c r="B10" s="35" t="s">
        <v>548</v>
      </c>
      <c r="C10" s="7" t="s">
        <v>36</v>
      </c>
      <c r="D10" s="25" t="s">
        <v>382</v>
      </c>
    </row>
    <row r="11" spans="1:6" s="4" customFormat="1" x14ac:dyDescent="0.25">
      <c r="A11" s="21" t="s">
        <v>37</v>
      </c>
      <c r="B11" s="35" t="s">
        <v>549</v>
      </c>
      <c r="C11" s="44" t="s">
        <v>40</v>
      </c>
      <c r="D11" s="26" t="s">
        <v>384</v>
      </c>
    </row>
    <row r="12" spans="1:6" s="4" customFormat="1" x14ac:dyDescent="0.25">
      <c r="A12" s="21" t="s">
        <v>41</v>
      </c>
      <c r="B12" s="35" t="s">
        <v>550</v>
      </c>
      <c r="C12" s="43" t="s">
        <v>551</v>
      </c>
      <c r="D12" s="25" t="s">
        <v>387</v>
      </c>
    </row>
    <row r="13" spans="1:6" s="4" customFormat="1" x14ac:dyDescent="0.25">
      <c r="A13" s="21"/>
      <c r="B13" s="35" t="s">
        <v>552</v>
      </c>
      <c r="C13" s="7" t="s">
        <v>553</v>
      </c>
      <c r="D13" s="25" t="s">
        <v>387</v>
      </c>
    </row>
    <row r="14" spans="1:6" s="4" customFormat="1" x14ac:dyDescent="0.25">
      <c r="A14" s="21" t="s">
        <v>45</v>
      </c>
      <c r="B14" s="35" t="s">
        <v>554</v>
      </c>
      <c r="C14" s="7" t="s">
        <v>555</v>
      </c>
      <c r="D14" s="25" t="s">
        <v>390</v>
      </c>
    </row>
    <row r="15" spans="1:6" s="4" customFormat="1" x14ac:dyDescent="0.25">
      <c r="A15" s="21" t="s">
        <v>49</v>
      </c>
      <c r="B15" s="35" t="s">
        <v>391</v>
      </c>
      <c r="C15" s="44" t="s">
        <v>392</v>
      </c>
      <c r="D15" s="25" t="s">
        <v>393</v>
      </c>
    </row>
    <row r="16" spans="1:6" s="4" customFormat="1" x14ac:dyDescent="0.25">
      <c r="A16" s="21" t="s">
        <v>53</v>
      </c>
      <c r="B16" s="35" t="s">
        <v>394</v>
      </c>
      <c r="C16" s="43" t="s">
        <v>56</v>
      </c>
      <c r="D16" s="27" t="s">
        <v>395</v>
      </c>
    </row>
    <row r="17" spans="1:4" s="4" customFormat="1" x14ac:dyDescent="0.25">
      <c r="A17" s="21" t="s">
        <v>57</v>
      </c>
      <c r="B17" s="35" t="s">
        <v>556</v>
      </c>
      <c r="C17" s="43" t="s">
        <v>60</v>
      </c>
      <c r="D17" s="27" t="s">
        <v>398</v>
      </c>
    </row>
    <row r="18" spans="1:4" s="4" customFormat="1" x14ac:dyDescent="0.25">
      <c r="A18" s="21"/>
      <c r="B18" s="35" t="s">
        <v>399</v>
      </c>
      <c r="C18" s="43" t="s">
        <v>400</v>
      </c>
      <c r="D18" s="27" t="s">
        <v>398</v>
      </c>
    </row>
    <row r="19" spans="1:4" s="4" customFormat="1" x14ac:dyDescent="0.25">
      <c r="A19" s="21" t="s">
        <v>61</v>
      </c>
      <c r="B19" s="35" t="s">
        <v>557</v>
      </c>
      <c r="C19" s="43" t="s">
        <v>64</v>
      </c>
      <c r="D19" s="27" t="s">
        <v>402</v>
      </c>
    </row>
    <row r="20" spans="1:4" s="4" customFormat="1" x14ac:dyDescent="0.25">
      <c r="A20" s="21" t="s">
        <v>65</v>
      </c>
      <c r="B20" s="4" t="s">
        <v>558</v>
      </c>
      <c r="C20" s="7" t="s">
        <v>559</v>
      </c>
      <c r="D20" s="25" t="s">
        <v>405</v>
      </c>
    </row>
    <row r="21" spans="1:4" s="4" customFormat="1" x14ac:dyDescent="0.25">
      <c r="A21" s="21" t="s">
        <v>69</v>
      </c>
      <c r="B21" s="35" t="s">
        <v>560</v>
      </c>
      <c r="C21" s="7" t="s">
        <v>561</v>
      </c>
      <c r="D21" s="25" t="s">
        <v>408</v>
      </c>
    </row>
    <row r="22" spans="1:4" s="4" customFormat="1" x14ac:dyDescent="0.25">
      <c r="A22" s="21" t="s">
        <v>73</v>
      </c>
      <c r="B22" s="62" t="s">
        <v>562</v>
      </c>
      <c r="C22" s="7" t="s">
        <v>563</v>
      </c>
      <c r="D22" s="25" t="s">
        <v>411</v>
      </c>
    </row>
    <row r="23" spans="1:4" s="4" customFormat="1" x14ac:dyDescent="0.25">
      <c r="A23" s="55" t="s">
        <v>77</v>
      </c>
      <c r="B23" s="35" t="s">
        <v>412</v>
      </c>
      <c r="C23" s="44" t="s">
        <v>309</v>
      </c>
      <c r="D23" s="27" t="s">
        <v>413</v>
      </c>
    </row>
    <row r="24" spans="1:4" s="4" customFormat="1" x14ac:dyDescent="0.25">
      <c r="A24" s="21" t="s">
        <v>81</v>
      </c>
      <c r="B24" s="35" t="s">
        <v>564</v>
      </c>
      <c r="C24" s="43" t="s">
        <v>565</v>
      </c>
      <c r="D24" s="25" t="s">
        <v>416</v>
      </c>
    </row>
    <row r="25" spans="1:4" s="4" customFormat="1" x14ac:dyDescent="0.25">
      <c r="A25" s="21" t="s">
        <v>85</v>
      </c>
      <c r="B25" s="35" t="s">
        <v>566</v>
      </c>
      <c r="C25" s="5" t="s">
        <v>567</v>
      </c>
      <c r="D25" s="25" t="s">
        <v>418</v>
      </c>
    </row>
    <row r="26" spans="1:4" s="4" customFormat="1" x14ac:dyDescent="0.25">
      <c r="A26" s="21"/>
      <c r="B26" s="35" t="s">
        <v>568</v>
      </c>
      <c r="C26" s="69" t="s">
        <v>569</v>
      </c>
      <c r="D26" s="25" t="s">
        <v>418</v>
      </c>
    </row>
    <row r="27" spans="1:4" s="4" customFormat="1" x14ac:dyDescent="0.25">
      <c r="A27" s="21" t="s">
        <v>90</v>
      </c>
      <c r="B27" s="35" t="s">
        <v>570</v>
      </c>
      <c r="C27" s="43" t="s">
        <v>571</v>
      </c>
      <c r="D27" s="27" t="s">
        <v>420</v>
      </c>
    </row>
    <row r="28" spans="1:4" s="4" customFormat="1" x14ac:dyDescent="0.25">
      <c r="A28" s="21"/>
      <c r="B28" s="35" t="s">
        <v>572</v>
      </c>
      <c r="C28" s="43" t="s">
        <v>573</v>
      </c>
      <c r="D28" s="27" t="s">
        <v>420</v>
      </c>
    </row>
    <row r="29" spans="1:4" s="4" customFormat="1" x14ac:dyDescent="0.25">
      <c r="A29" s="21" t="s">
        <v>94</v>
      </c>
      <c r="B29" s="35" t="s">
        <v>421</v>
      </c>
      <c r="C29" s="7" t="s">
        <v>574</v>
      </c>
      <c r="D29" s="27" t="s">
        <v>423</v>
      </c>
    </row>
    <row r="30" spans="1:4" s="4" customFormat="1" x14ac:dyDescent="0.25">
      <c r="A30" s="21"/>
      <c r="B30" s="35"/>
      <c r="C30" s="7" t="s">
        <v>575</v>
      </c>
      <c r="D30" s="27" t="s">
        <v>423</v>
      </c>
    </row>
    <row r="31" spans="1:4" s="4" customFormat="1" x14ac:dyDescent="0.25">
      <c r="A31" s="21" t="s">
        <v>98</v>
      </c>
      <c r="B31" s="35" t="s">
        <v>576</v>
      </c>
      <c r="C31" s="7" t="s">
        <v>427</v>
      </c>
      <c r="D31" s="25" t="s">
        <v>577</v>
      </c>
    </row>
    <row r="32" spans="1:4" s="4" customFormat="1" x14ac:dyDescent="0.25">
      <c r="A32" s="21" t="s">
        <v>102</v>
      </c>
      <c r="B32" s="35" t="s">
        <v>429</v>
      </c>
      <c r="C32" s="43" t="s">
        <v>317</v>
      </c>
      <c r="D32" s="25" t="s">
        <v>430</v>
      </c>
    </row>
    <row r="33" spans="1:4" s="4" customFormat="1" x14ac:dyDescent="0.25">
      <c r="A33" s="21" t="s">
        <v>106</v>
      </c>
      <c r="B33" s="35" t="s">
        <v>466</v>
      </c>
      <c r="C33" s="7" t="s">
        <v>578</v>
      </c>
      <c r="D33" s="29" t="s">
        <v>433</v>
      </c>
    </row>
    <row r="34" spans="1:4" s="4" customFormat="1" x14ac:dyDescent="0.25">
      <c r="A34" s="21"/>
      <c r="B34" s="35" t="s">
        <v>431</v>
      </c>
      <c r="C34" s="43" t="s">
        <v>432</v>
      </c>
      <c r="D34" s="29" t="s">
        <v>433</v>
      </c>
    </row>
    <row r="35" spans="1:4" s="4" customFormat="1" x14ac:dyDescent="0.25">
      <c r="A35" s="21" t="s">
        <v>110</v>
      </c>
      <c r="B35" s="35" t="s">
        <v>579</v>
      </c>
      <c r="C35" s="43" t="s">
        <v>580</v>
      </c>
      <c r="D35" s="25" t="s">
        <v>436</v>
      </c>
    </row>
    <row r="36" spans="1:4" s="4" customFormat="1" x14ac:dyDescent="0.25">
      <c r="A36" s="21"/>
      <c r="B36" s="35" t="s">
        <v>581</v>
      </c>
      <c r="C36" s="43" t="s">
        <v>582</v>
      </c>
      <c r="D36" s="25" t="s">
        <v>436</v>
      </c>
    </row>
    <row r="37" spans="1:4" s="4" customFormat="1" x14ac:dyDescent="0.25">
      <c r="A37" s="21" t="s">
        <v>117</v>
      </c>
      <c r="B37" s="35" t="s">
        <v>583</v>
      </c>
      <c r="C37" s="43" t="s">
        <v>584</v>
      </c>
      <c r="D37" s="25" t="s">
        <v>585</v>
      </c>
    </row>
    <row r="38" spans="1:4" s="4" customFormat="1" x14ac:dyDescent="0.25">
      <c r="A38" s="21"/>
      <c r="B38" s="35" t="s">
        <v>586</v>
      </c>
      <c r="C38" s="7" t="s">
        <v>587</v>
      </c>
      <c r="D38" s="25" t="s">
        <v>439</v>
      </c>
    </row>
    <row r="39" spans="1:4" s="4" customFormat="1" x14ac:dyDescent="0.25">
      <c r="A39" s="21" t="s">
        <v>122</v>
      </c>
      <c r="B39" s="35" t="s">
        <v>440</v>
      </c>
      <c r="C39" s="43" t="s">
        <v>321</v>
      </c>
      <c r="D39" s="25" t="s">
        <v>588</v>
      </c>
    </row>
    <row r="40" spans="1:4" s="4" customFormat="1" x14ac:dyDescent="0.25">
      <c r="A40" s="21" t="s">
        <v>126</v>
      </c>
      <c r="B40" s="35" t="s">
        <v>443</v>
      </c>
      <c r="C40" s="7" t="s">
        <v>322</v>
      </c>
      <c r="D40" s="25" t="s">
        <v>444</v>
      </c>
    </row>
    <row r="41" spans="1:4" s="4" customFormat="1" x14ac:dyDescent="0.25">
      <c r="A41" s="21" t="s">
        <v>130</v>
      </c>
      <c r="B41" s="35" t="s">
        <v>445</v>
      </c>
      <c r="C41" s="7" t="s">
        <v>324</v>
      </c>
      <c r="D41" s="25" t="s">
        <v>589</v>
      </c>
    </row>
    <row r="42" spans="1:4" s="4" customFormat="1" x14ac:dyDescent="0.25">
      <c r="A42" s="21" t="s">
        <v>134</v>
      </c>
      <c r="B42" s="35" t="s">
        <v>590</v>
      </c>
      <c r="C42" s="7" t="s">
        <v>448</v>
      </c>
      <c r="D42" s="25" t="s">
        <v>449</v>
      </c>
    </row>
    <row r="43" spans="1:4" s="4" customFormat="1" x14ac:dyDescent="0.25">
      <c r="A43" s="21"/>
      <c r="B43" s="35" t="s">
        <v>591</v>
      </c>
      <c r="C43" s="43" t="s">
        <v>592</v>
      </c>
      <c r="D43" s="25" t="s">
        <v>449</v>
      </c>
    </row>
    <row r="44" spans="1:4" s="4" customFormat="1" x14ac:dyDescent="0.25">
      <c r="A44" s="21" t="s">
        <v>138</v>
      </c>
      <c r="B44" s="35" t="s">
        <v>593</v>
      </c>
      <c r="C44" s="44" t="s">
        <v>141</v>
      </c>
      <c r="D44" s="25" t="s">
        <v>451</v>
      </c>
    </row>
    <row r="45" spans="1:4" s="4" customFormat="1" x14ac:dyDescent="0.25">
      <c r="A45" s="21" t="s">
        <v>142</v>
      </c>
      <c r="B45" s="35" t="s">
        <v>594</v>
      </c>
      <c r="C45" s="43" t="s">
        <v>595</v>
      </c>
      <c r="D45" s="27" t="s">
        <v>454</v>
      </c>
    </row>
    <row r="46" spans="1:4" s="4" customFormat="1" x14ac:dyDescent="0.25">
      <c r="A46" s="21" t="s">
        <v>146</v>
      </c>
      <c r="B46" s="35" t="s">
        <v>596</v>
      </c>
      <c r="C46" s="7" t="s">
        <v>597</v>
      </c>
      <c r="D46" s="25" t="s">
        <v>457</v>
      </c>
    </row>
    <row r="47" spans="1:4" s="4" customFormat="1" x14ac:dyDescent="0.25">
      <c r="A47" s="21" t="s">
        <v>152</v>
      </c>
      <c r="B47" s="35" t="s">
        <v>598</v>
      </c>
      <c r="C47" s="43" t="s">
        <v>155</v>
      </c>
      <c r="D47" s="25" t="s">
        <v>460</v>
      </c>
    </row>
    <row r="48" spans="1:4" s="4" customFormat="1" x14ac:dyDescent="0.25">
      <c r="A48" s="21" t="s">
        <v>158</v>
      </c>
      <c r="B48" s="35" t="s">
        <v>599</v>
      </c>
      <c r="C48" s="7" t="s">
        <v>600</v>
      </c>
      <c r="D48" s="25" t="s">
        <v>462</v>
      </c>
    </row>
    <row r="49" spans="1:5" s="4" customFormat="1" x14ac:dyDescent="0.25">
      <c r="A49" s="21" t="s">
        <v>162</v>
      </c>
      <c r="B49" s="35" t="s">
        <v>464</v>
      </c>
      <c r="C49" s="44" t="s">
        <v>165</v>
      </c>
      <c r="D49" s="25" t="s">
        <v>465</v>
      </c>
    </row>
    <row r="50" spans="1:5" s="4" customFormat="1" x14ac:dyDescent="0.25">
      <c r="A50" s="21" t="s">
        <v>166</v>
      </c>
      <c r="B50" s="35" t="s">
        <v>466</v>
      </c>
      <c r="C50" s="43" t="s">
        <v>467</v>
      </c>
      <c r="D50" s="25" t="s">
        <v>468</v>
      </c>
    </row>
    <row r="51" spans="1:5" s="4" customFormat="1" x14ac:dyDescent="0.25">
      <c r="A51" s="21" t="s">
        <v>170</v>
      </c>
      <c r="B51" s="4" t="s">
        <v>171</v>
      </c>
      <c r="C51" s="43" t="s">
        <v>334</v>
      </c>
      <c r="D51" s="25" t="s">
        <v>470</v>
      </c>
    </row>
    <row r="52" spans="1:5" s="4" customFormat="1" x14ac:dyDescent="0.25">
      <c r="A52" s="21" t="s">
        <v>174</v>
      </c>
      <c r="B52" s="35" t="s">
        <v>601</v>
      </c>
      <c r="C52" s="43" t="s">
        <v>602</v>
      </c>
      <c r="D52" s="25" t="s">
        <v>473</v>
      </c>
    </row>
    <row r="53" spans="1:5" s="4" customFormat="1" x14ac:dyDescent="0.25">
      <c r="A53" s="21" t="s">
        <v>178</v>
      </c>
      <c r="B53" s="35" t="s">
        <v>476</v>
      </c>
      <c r="C53" s="7" t="s">
        <v>603</v>
      </c>
      <c r="D53" s="25" t="s">
        <v>477</v>
      </c>
    </row>
    <row r="54" spans="1:5" s="3" customFormat="1" x14ac:dyDescent="0.25">
      <c r="A54" s="41" t="s">
        <v>182</v>
      </c>
      <c r="B54" s="38"/>
      <c r="C54" s="41"/>
      <c r="D54" s="8"/>
    </row>
    <row r="55" spans="1:5" s="4" customFormat="1" x14ac:dyDescent="0.25">
      <c r="A55" s="21" t="s">
        <v>183</v>
      </c>
      <c r="B55" s="35" t="s">
        <v>604</v>
      </c>
      <c r="C55" s="7" t="s">
        <v>605</v>
      </c>
      <c r="D55" s="25" t="s">
        <v>606</v>
      </c>
    </row>
    <row r="56" spans="1:5" s="4" customFormat="1" x14ac:dyDescent="0.25">
      <c r="A56" s="21" t="s">
        <v>607</v>
      </c>
      <c r="B56" s="35" t="s">
        <v>608</v>
      </c>
      <c r="C56" s="7" t="s">
        <v>609</v>
      </c>
      <c r="D56" s="25" t="s">
        <v>480</v>
      </c>
    </row>
    <row r="57" spans="1:5" s="4" customFormat="1" x14ac:dyDescent="0.25">
      <c r="A57" s="21" t="s">
        <v>187</v>
      </c>
      <c r="B57" s="35" t="s">
        <v>610</v>
      </c>
      <c r="C57" s="7" t="s">
        <v>611</v>
      </c>
      <c r="D57" s="25" t="s">
        <v>483</v>
      </c>
      <c r="E57" s="4" t="s">
        <v>32</v>
      </c>
    </row>
    <row r="58" spans="1:5" s="4" customFormat="1" x14ac:dyDescent="0.25">
      <c r="A58" s="21"/>
      <c r="B58" s="35" t="s">
        <v>612</v>
      </c>
      <c r="C58" s="43" t="s">
        <v>613</v>
      </c>
      <c r="D58" s="25" t="s">
        <v>614</v>
      </c>
    </row>
    <row r="59" spans="1:5" s="4" customFormat="1" x14ac:dyDescent="0.25">
      <c r="A59" s="21" t="s">
        <v>615</v>
      </c>
      <c r="B59" s="35" t="s">
        <v>616</v>
      </c>
      <c r="C59" s="43" t="s">
        <v>617</v>
      </c>
      <c r="D59" s="25" t="s">
        <v>483</v>
      </c>
    </row>
    <row r="60" spans="1:5" s="4" customFormat="1" x14ac:dyDescent="0.25">
      <c r="A60" s="21" t="s">
        <v>191</v>
      </c>
      <c r="B60" s="35" t="s">
        <v>618</v>
      </c>
      <c r="C60" s="7" t="s">
        <v>619</v>
      </c>
      <c r="D60" s="25" t="s">
        <v>486</v>
      </c>
    </row>
    <row r="61" spans="1:5" s="4" customFormat="1" x14ac:dyDescent="0.25">
      <c r="A61" s="21" t="s">
        <v>194</v>
      </c>
      <c r="B61" s="35" t="s">
        <v>620</v>
      </c>
      <c r="C61" s="7" t="s">
        <v>621</v>
      </c>
      <c r="D61" s="25" t="s">
        <v>488</v>
      </c>
    </row>
    <row r="62" spans="1:5" s="4" customFormat="1" x14ac:dyDescent="0.25">
      <c r="A62" s="21" t="s">
        <v>198</v>
      </c>
      <c r="B62" s="35" t="s">
        <v>622</v>
      </c>
      <c r="C62" s="7" t="s">
        <v>623</v>
      </c>
      <c r="D62" s="25" t="s">
        <v>491</v>
      </c>
    </row>
    <row r="63" spans="1:5" s="4" customFormat="1" x14ac:dyDescent="0.25">
      <c r="A63" s="21" t="s">
        <v>202</v>
      </c>
      <c r="B63" s="35" t="s">
        <v>624</v>
      </c>
      <c r="C63" s="7" t="s">
        <v>625</v>
      </c>
      <c r="D63" s="25" t="s">
        <v>494</v>
      </c>
    </row>
    <row r="64" spans="1:5" s="4" customFormat="1" x14ac:dyDescent="0.25">
      <c r="A64" s="21" t="s">
        <v>206</v>
      </c>
      <c r="B64" s="35" t="s">
        <v>495</v>
      </c>
      <c r="C64" s="7" t="s">
        <v>626</v>
      </c>
      <c r="D64" s="25" t="s">
        <v>497</v>
      </c>
    </row>
    <row r="65" spans="1:4" s="4" customFormat="1" x14ac:dyDescent="0.25">
      <c r="A65" s="21"/>
      <c r="B65" s="35" t="s">
        <v>498</v>
      </c>
      <c r="C65" s="7" t="s">
        <v>627</v>
      </c>
      <c r="D65" s="25" t="s">
        <v>497</v>
      </c>
    </row>
    <row r="66" spans="1:4" s="4" customFormat="1" x14ac:dyDescent="0.25">
      <c r="A66" s="21" t="s">
        <v>211</v>
      </c>
      <c r="B66" s="35" t="s">
        <v>628</v>
      </c>
      <c r="C66" s="7" t="s">
        <v>629</v>
      </c>
      <c r="D66" s="25" t="s">
        <v>630</v>
      </c>
    </row>
    <row r="67" spans="1:4" s="4" customFormat="1" x14ac:dyDescent="0.25">
      <c r="A67" s="21" t="s">
        <v>217</v>
      </c>
      <c r="B67" s="35" t="s">
        <v>631</v>
      </c>
      <c r="C67" s="7" t="s">
        <v>632</v>
      </c>
      <c r="D67" s="25" t="s">
        <v>633</v>
      </c>
    </row>
    <row r="68" spans="1:4" s="4" customFormat="1" x14ac:dyDescent="0.25">
      <c r="A68" s="21" t="s">
        <v>221</v>
      </c>
      <c r="B68" s="35" t="s">
        <v>634</v>
      </c>
      <c r="C68" s="7" t="s">
        <v>635</v>
      </c>
      <c r="D68" s="25" t="s">
        <v>508</v>
      </c>
    </row>
    <row r="69" spans="1:4" s="4" customFormat="1" x14ac:dyDescent="0.25">
      <c r="A69" s="21" t="s">
        <v>225</v>
      </c>
      <c r="B69" s="35" t="s">
        <v>636</v>
      </c>
      <c r="C69" s="7" t="s">
        <v>637</v>
      </c>
      <c r="D69" s="25" t="s">
        <v>511</v>
      </c>
    </row>
    <row r="70" spans="1:4" s="4" customFormat="1" x14ac:dyDescent="0.25">
      <c r="A70" s="21" t="s">
        <v>229</v>
      </c>
      <c r="B70" s="62" t="s">
        <v>638</v>
      </c>
      <c r="C70" s="43" t="s">
        <v>232</v>
      </c>
      <c r="D70" s="25" t="s">
        <v>513</v>
      </c>
    </row>
    <row r="71" spans="1:4" s="3" customFormat="1" x14ac:dyDescent="0.25">
      <c r="A71" s="41" t="s">
        <v>234</v>
      </c>
      <c r="B71" s="38"/>
      <c r="C71" s="41"/>
      <c r="D71" s="8"/>
    </row>
    <row r="72" spans="1:4" s="4" customFormat="1" x14ac:dyDescent="0.25">
      <c r="A72" s="21" t="s">
        <v>350</v>
      </c>
      <c r="B72" s="35" t="s">
        <v>515</v>
      </c>
      <c r="C72" s="7" t="s">
        <v>238</v>
      </c>
      <c r="D72" s="25" t="s">
        <v>532</v>
      </c>
    </row>
    <row r="73" spans="1:4" s="4" customFormat="1" x14ac:dyDescent="0.25">
      <c r="A73" s="21" t="s">
        <v>239</v>
      </c>
      <c r="B73" s="4" t="s">
        <v>517</v>
      </c>
      <c r="C73" s="43" t="s">
        <v>518</v>
      </c>
      <c r="D73" s="25" t="s">
        <v>519</v>
      </c>
    </row>
    <row r="74" spans="1:4" s="4" customFormat="1" x14ac:dyDescent="0.25">
      <c r="A74" s="21" t="s">
        <v>243</v>
      </c>
      <c r="B74" s="35" t="s">
        <v>421</v>
      </c>
      <c r="C74" s="7" t="s">
        <v>520</v>
      </c>
      <c r="D74" s="25" t="s">
        <v>521</v>
      </c>
    </row>
    <row r="75" spans="1:4" s="4" customFormat="1" x14ac:dyDescent="0.25">
      <c r="A75" s="21" t="s">
        <v>247</v>
      </c>
      <c r="B75" s="35" t="s">
        <v>639</v>
      </c>
      <c r="C75" s="43" t="s">
        <v>523</v>
      </c>
      <c r="D75" s="25" t="s">
        <v>640</v>
      </c>
    </row>
    <row r="76" spans="1:4" s="4" customFormat="1" x14ac:dyDescent="0.25">
      <c r="A76" s="21" t="s">
        <v>252</v>
      </c>
      <c r="B76" s="62" t="s">
        <v>636</v>
      </c>
      <c r="C76" s="43" t="s">
        <v>356</v>
      </c>
      <c r="D76" s="25" t="s">
        <v>641</v>
      </c>
    </row>
    <row r="77" spans="1:4" s="4" customFormat="1" x14ac:dyDescent="0.25">
      <c r="A77" s="21" t="s">
        <v>257</v>
      </c>
      <c r="B77" s="35" t="s">
        <v>528</v>
      </c>
      <c r="C77" s="7" t="s">
        <v>357</v>
      </c>
      <c r="D77" s="25" t="s">
        <v>529</v>
      </c>
    </row>
    <row r="78" spans="1:4" s="3" customFormat="1" x14ac:dyDescent="0.25">
      <c r="A78" s="41" t="s">
        <v>261</v>
      </c>
      <c r="B78" s="38"/>
      <c r="C78" s="41"/>
      <c r="D78" s="8"/>
    </row>
    <row r="79" spans="1:4" s="4" customFormat="1" x14ac:dyDescent="0.25">
      <c r="A79" s="21" t="s">
        <v>262</v>
      </c>
      <c r="B79" s="35" t="s">
        <v>642</v>
      </c>
      <c r="C79" s="7" t="s">
        <v>643</v>
      </c>
      <c r="D79" s="25" t="s">
        <v>516</v>
      </c>
    </row>
    <row r="80" spans="1:4" s="4" customFormat="1" x14ac:dyDescent="0.25">
      <c r="A80" s="4" t="s">
        <v>272</v>
      </c>
      <c r="B80" s="35" t="s">
        <v>644</v>
      </c>
      <c r="C80" s="7" t="s">
        <v>645</v>
      </c>
      <c r="D80" s="25" t="s">
        <v>646</v>
      </c>
    </row>
    <row r="81" spans="1:4" s="4" customFormat="1" x14ac:dyDescent="0.25">
      <c r="A81" s="4" t="s">
        <v>274</v>
      </c>
      <c r="B81" s="35" t="s">
        <v>647</v>
      </c>
      <c r="C81" s="7" t="s">
        <v>648</v>
      </c>
      <c r="D81" s="25" t="s">
        <v>532</v>
      </c>
    </row>
    <row r="82" spans="1:4" s="3" customFormat="1" x14ac:dyDescent="0.25">
      <c r="A82" s="41" t="s">
        <v>278</v>
      </c>
      <c r="B82" s="38"/>
      <c r="C82" s="41"/>
      <c r="D82" s="8"/>
    </row>
    <row r="83" spans="1:4" s="4" customFormat="1" x14ac:dyDescent="0.25">
      <c r="A83" s="21" t="s">
        <v>279</v>
      </c>
      <c r="B83" s="35" t="s">
        <v>649</v>
      </c>
      <c r="C83" s="7" t="s">
        <v>650</v>
      </c>
      <c r="D83" s="25" t="s">
        <v>281</v>
      </c>
    </row>
    <row r="84" spans="1:4" s="4" customFormat="1" x14ac:dyDescent="0.25">
      <c r="A84" s="21" t="s">
        <v>283</v>
      </c>
      <c r="B84" s="62" t="s">
        <v>651</v>
      </c>
      <c r="C84" s="43" t="s">
        <v>652</v>
      </c>
      <c r="D84" s="25" t="s">
        <v>653</v>
      </c>
    </row>
    <row r="87" spans="1:4" x14ac:dyDescent="0.25">
      <c r="A87" s="92" t="s">
        <v>287</v>
      </c>
      <c r="B87" s="91"/>
    </row>
    <row r="89" spans="1:4" s="94" customFormat="1" x14ac:dyDescent="0.25">
      <c r="A89" s="97" t="s">
        <v>654</v>
      </c>
      <c r="B89" s="98" t="s">
        <v>655</v>
      </c>
      <c r="C89" s="95" t="s">
        <v>656</v>
      </c>
      <c r="D89" s="96"/>
    </row>
  </sheetData>
  <mergeCells count="1">
    <mergeCell ref="A1:F1"/>
  </mergeCells>
  <hyperlinks>
    <hyperlink ref="C67" r:id="rId1"/>
    <hyperlink ref="C66" r:id="rId2"/>
    <hyperlink ref="C61" r:id="rId3"/>
    <hyperlink ref="C68" r:id="rId4"/>
    <hyperlink ref="C55" r:id="rId5"/>
    <hyperlink ref="C64" r:id="rId6"/>
    <hyperlink ref="C65" r:id="rId7"/>
    <hyperlink ref="C80" r:id="rId8"/>
    <hyperlink ref="C60" r:id="rId9"/>
    <hyperlink ref="C62" r:id="rId10"/>
    <hyperlink ref="C74" r:id="rId11"/>
    <hyperlink ref="C44" r:id="rId12" display="mailto:rebecca.smith@steugene.camden.sch.uk"/>
    <hyperlink ref="C20" r:id="rId13"/>
    <hyperlink ref="C48" r:id="rId14"/>
    <hyperlink ref="C73" r:id="rId15" display="mailto:b.costa@gosh.camden.sch.uk"/>
    <hyperlink ref="C49" r:id="rId16" display="mailto:h.webb@stmarykilburn.camden.sch.uk"/>
    <hyperlink ref="C42" r:id="rId17"/>
    <hyperlink ref="C43" r:id="rId18" display="mailto:lucy.giverin@stdominics.camden.sch.uk"/>
    <hyperlink ref="C14" r:id="rId19"/>
    <hyperlink ref="C22" r:id="rId20"/>
    <hyperlink ref="C16" r:id="rId21" display="mailto:head@emmanuel.camden.sch.uk"/>
    <hyperlink ref="C52" r:id="rId22" display="mailto:deputy@stpauls.camden.sch.uk"/>
    <hyperlink ref="C33" r:id="rId23"/>
    <hyperlink ref="C34" r:id="rId24" display="mailto:e.osborne@ourladys.camden.sch.uk"/>
    <hyperlink ref="C45" r:id="rId25" display="mailto:admin@stgeorge.camden.sch.uk"/>
    <hyperlink ref="C25" r:id="rId26"/>
    <hyperlink ref="C32" r:id="rId27" display="mailto:admin@newend.camden.sch.uk"/>
    <hyperlink ref="C17" r:id="rId28"/>
    <hyperlink ref="C18" r:id="rId29" display="mailto:admin@fitzjohns.camden.sch.uk"/>
    <hyperlink ref="C6" r:id="rId30"/>
    <hyperlink ref="C31" r:id="rId31"/>
    <hyperlink ref="C30" r:id="rId32"/>
    <hyperlink ref="C12" r:id="rId33" display="mailto:deputy@chrishatton.camden.sch.uk"/>
    <hyperlink ref="C13" r:id="rId34"/>
    <hyperlink ref="C83" r:id="rId35"/>
    <hyperlink ref="C84" r:id="rId36"/>
    <hyperlink ref="C21" r:id="rId37"/>
    <hyperlink ref="C75" r:id="rId38" display="mailto:susan.caesar@royalfree.camden.sch.uk"/>
    <hyperlink ref="C70" r:id="rId39" display="mailto:laswap@laswap.camden.sch.uk"/>
    <hyperlink ref="C57" r:id="rId40"/>
    <hyperlink ref="C59" r:id="rId41" display="mailto:tnayagam@csg.school"/>
    <hyperlink ref="C5" r:id="rId42"/>
    <hyperlink ref="C76" r:id="rId43" display="mailto:admin@swisscottage.camden.sch.uk"/>
    <hyperlink ref="C9" r:id="rId44" display="mailto:m.larner@carlton.camden.sch.uk"/>
    <hyperlink ref="C15" r:id="rId45" display="mailto:tania@eleanorpalmer.camden.sch.uk"/>
    <hyperlink ref="C11" r:id="rId46" display="mailto:head@cchurchnw1.camden.sch.uk"/>
    <hyperlink ref="C19" r:id="rId47" display="mailto:head@fleet.camden.sch.uk"/>
    <hyperlink ref="C35" r:id="rId48" display="mailto:lyra.semsedini@primrosehill.camden.sch.uk"/>
    <hyperlink ref="C36" r:id="rId49" display="mailto:edina.saadi@primrosehill.camden.sch.uk"/>
    <hyperlink ref="C24" r:id="rId50" display="mailto:helentoplis@holytrinitynw3.camden.sch.uk"/>
    <hyperlink ref="C23" r:id="rId51" display="mailto:l.stenmark@holytrinitynw1.camden.sch.uk"/>
    <hyperlink ref="C27" r:id="rId52" display="mailto:s.levy@kingsgate-pri.camden.sch.uk"/>
    <hyperlink ref="C28" r:id="rId53" display="mailto:r.john@kingsgate-pri.camden.sch.uk"/>
    <hyperlink ref="C29" r:id="rId54"/>
    <hyperlink ref="C69" r:id="rId55"/>
    <hyperlink ref="C8" r:id="rId56" display="mailto:c.bush@brookfield.camden.sch.uk"/>
    <hyperlink ref="C41" r:id="rId57"/>
    <hyperlink ref="C4" r:id="rId58"/>
    <hyperlink ref="C37" r:id="rId59" display="mailto:Jenny@rhylprim.camden.sch.uk"/>
    <hyperlink ref="C38" r:id="rId60"/>
    <hyperlink ref="C47" r:id="rId61"/>
    <hyperlink ref="C50" r:id="rId62" display="mailto:deputy@ourladys.camden.sch.uk"/>
    <hyperlink ref="C53" r:id="rId63"/>
    <hyperlink ref="C39" r:id="rId64" display="mailto:admin@rcobden.camden.sch.uk"/>
    <hyperlink ref="C40" r:id="rId65"/>
    <hyperlink ref="C7" r:id="rId66"/>
    <hyperlink ref="C79" r:id="rId67"/>
    <hyperlink ref="C46" r:id="rId68"/>
    <hyperlink ref="C10" r:id="rId69"/>
    <hyperlink ref="C51" r:id="rId70" display="mailto:admin@stpatricks.camden.sch.uk"/>
    <hyperlink ref="C72" r:id="rId71"/>
    <hyperlink ref="C81" r:id="rId72"/>
    <hyperlink ref="C77" r:id="rId73"/>
    <hyperlink ref="C63" r:id="rId74"/>
    <hyperlink ref="C26" r:id="rId75"/>
    <hyperlink ref="C89" r:id="rId76"/>
  </hyperlinks>
  <pageMargins left="0.7" right="0.7" top="0.75" bottom="0.75" header="0.3" footer="0.3"/>
  <pageSetup paperSize="9" orientation="portrait" r:id="rId7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B20" sqref="B20"/>
    </sheetView>
  </sheetViews>
  <sheetFormatPr defaultRowHeight="15" x14ac:dyDescent="0.25"/>
  <cols>
    <col min="1" max="1" width="41.6328125" customWidth="1"/>
    <col min="2" max="2" width="17.6328125" customWidth="1"/>
    <col min="3" max="3" width="22.6328125" style="39" customWidth="1"/>
    <col min="4" max="4" width="14.6328125" customWidth="1"/>
    <col min="5" max="5" width="33.6328125" customWidth="1"/>
    <col min="6" max="6" width="15.6328125" customWidth="1"/>
    <col min="7" max="7" width="26.6328125" customWidth="1"/>
  </cols>
  <sheetData>
    <row r="1" spans="1:8" s="1" customFormat="1" ht="72" customHeight="1" x14ac:dyDescent="0.6">
      <c r="A1" s="132" t="s">
        <v>1260</v>
      </c>
      <c r="B1" s="132"/>
      <c r="C1" s="132"/>
      <c r="D1" s="132"/>
      <c r="E1" s="132"/>
    </row>
    <row r="2" spans="1:8" s="91" customFormat="1" ht="21" x14ac:dyDescent="0.4">
      <c r="A2" s="123"/>
      <c r="B2" s="124"/>
      <c r="C2" s="117"/>
      <c r="D2" s="125" t="s">
        <v>1259</v>
      </c>
      <c r="E2" s="117"/>
      <c r="F2" s="117"/>
      <c r="G2" s="113"/>
    </row>
    <row r="3" spans="1:8" x14ac:dyDescent="0.25">
      <c r="G3" s="103"/>
    </row>
    <row r="4" spans="1:8" s="114" customFormat="1" ht="17.399999999999999" x14ac:dyDescent="0.3">
      <c r="A4" s="115" t="s">
        <v>1</v>
      </c>
      <c r="B4" s="115" t="s">
        <v>1253</v>
      </c>
      <c r="C4" s="118" t="s">
        <v>1254</v>
      </c>
      <c r="D4" s="116" t="s">
        <v>1255</v>
      </c>
      <c r="E4" s="116" t="s">
        <v>1256</v>
      </c>
      <c r="F4" s="116" t="s">
        <v>1151</v>
      </c>
      <c r="G4" s="115" t="s">
        <v>1257</v>
      </c>
      <c r="H4" s="116"/>
    </row>
    <row r="5" spans="1:8" x14ac:dyDescent="0.25">
      <c r="A5" s="73" t="s">
        <v>1152</v>
      </c>
      <c r="B5" s="73" t="s">
        <v>1153</v>
      </c>
      <c r="C5" s="119" t="s">
        <v>1154</v>
      </c>
      <c r="D5" s="73" t="s">
        <v>1155</v>
      </c>
      <c r="E5" s="106" t="s">
        <v>1156</v>
      </c>
      <c r="F5" s="42" t="s">
        <v>1151</v>
      </c>
      <c r="G5" s="42" t="s">
        <v>1157</v>
      </c>
    </row>
    <row r="6" spans="1:8" x14ac:dyDescent="0.25">
      <c r="A6" s="42" t="s">
        <v>1158</v>
      </c>
      <c r="B6" s="73" t="s">
        <v>1159</v>
      </c>
      <c r="C6" s="120" t="s">
        <v>1160</v>
      </c>
      <c r="D6" s="73" t="s">
        <v>1161</v>
      </c>
      <c r="E6" s="107" t="s">
        <v>1162</v>
      </c>
      <c r="F6" s="42" t="s">
        <v>1153</v>
      </c>
      <c r="G6" s="42" t="s">
        <v>1163</v>
      </c>
    </row>
    <row r="7" spans="1:8" x14ac:dyDescent="0.25">
      <c r="A7" s="42" t="s">
        <v>1164</v>
      </c>
      <c r="B7" s="42" t="s">
        <v>1165</v>
      </c>
      <c r="C7" s="121" t="s">
        <v>483</v>
      </c>
      <c r="D7" s="109" t="s">
        <v>1166</v>
      </c>
      <c r="E7" s="106" t="s">
        <v>1167</v>
      </c>
      <c r="F7" s="42" t="s">
        <v>1168</v>
      </c>
      <c r="G7" s="42" t="s">
        <v>1169</v>
      </c>
    </row>
    <row r="8" spans="1:8" x14ac:dyDescent="0.25">
      <c r="A8" s="42" t="s">
        <v>1170</v>
      </c>
      <c r="B8" s="42" t="s">
        <v>1153</v>
      </c>
      <c r="C8" s="119" t="s">
        <v>1171</v>
      </c>
      <c r="D8" s="42" t="s">
        <v>1155</v>
      </c>
      <c r="E8" s="107" t="s">
        <v>1156</v>
      </c>
      <c r="F8" s="42" t="s">
        <v>1151</v>
      </c>
      <c r="G8" s="42" t="s">
        <v>1172</v>
      </c>
    </row>
    <row r="9" spans="1:8" x14ac:dyDescent="0.25">
      <c r="A9" s="42" t="s">
        <v>1173</v>
      </c>
      <c r="B9" s="73" t="s">
        <v>1174</v>
      </c>
      <c r="C9" s="120" t="s">
        <v>1175</v>
      </c>
      <c r="D9" s="73" t="s">
        <v>1176</v>
      </c>
      <c r="E9" s="107" t="s">
        <v>1177</v>
      </c>
      <c r="F9" s="42" t="s">
        <v>1151</v>
      </c>
      <c r="G9" s="42" t="s">
        <v>1178</v>
      </c>
    </row>
    <row r="10" spans="1:8" x14ac:dyDescent="0.25">
      <c r="A10" s="42" t="s">
        <v>1179</v>
      </c>
      <c r="B10" s="42" t="s">
        <v>1180</v>
      </c>
      <c r="C10" s="121" t="s">
        <v>1175</v>
      </c>
      <c r="D10" s="109" t="s">
        <v>1181</v>
      </c>
      <c r="E10" s="107" t="s">
        <v>1182</v>
      </c>
      <c r="F10" s="42" t="s">
        <v>1174</v>
      </c>
      <c r="G10" s="42" t="s">
        <v>1183</v>
      </c>
    </row>
    <row r="11" spans="1:8" x14ac:dyDescent="0.25">
      <c r="A11" s="42" t="s">
        <v>1184</v>
      </c>
      <c r="B11" s="42" t="s">
        <v>1165</v>
      </c>
      <c r="C11" s="122" t="s">
        <v>494</v>
      </c>
      <c r="D11" s="109" t="s">
        <v>1166</v>
      </c>
      <c r="E11" s="105" t="s">
        <v>1185</v>
      </c>
      <c r="F11" s="42" t="s">
        <v>1168</v>
      </c>
      <c r="G11" s="42" t="s">
        <v>1186</v>
      </c>
    </row>
    <row r="12" spans="1:8" x14ac:dyDescent="0.25">
      <c r="A12" s="42" t="s">
        <v>1187</v>
      </c>
      <c r="B12" s="73" t="s">
        <v>1188</v>
      </c>
      <c r="C12" s="120" t="s">
        <v>1189</v>
      </c>
      <c r="D12" s="108" t="s">
        <v>1190</v>
      </c>
      <c r="E12" s="107" t="s">
        <v>1191</v>
      </c>
      <c r="F12" s="73" t="s">
        <v>1151</v>
      </c>
      <c r="G12" s="42" t="s">
        <v>1192</v>
      </c>
    </row>
    <row r="13" spans="1:8" x14ac:dyDescent="0.25">
      <c r="A13" s="42" t="s">
        <v>1193</v>
      </c>
      <c r="B13" s="42" t="s">
        <v>1194</v>
      </c>
      <c r="C13" s="119" t="s">
        <v>1252</v>
      </c>
      <c r="D13" s="42" t="s">
        <v>1195</v>
      </c>
      <c r="E13" s="104" t="s">
        <v>1196</v>
      </c>
      <c r="F13" s="42" t="s">
        <v>1168</v>
      </c>
      <c r="G13" s="42" t="s">
        <v>1197</v>
      </c>
    </row>
    <row r="14" spans="1:8" x14ac:dyDescent="0.25">
      <c r="A14" s="42" t="s">
        <v>1198</v>
      </c>
      <c r="B14" s="42" t="s">
        <v>1199</v>
      </c>
      <c r="C14" s="121" t="s">
        <v>527</v>
      </c>
      <c r="D14" s="110" t="s">
        <v>1200</v>
      </c>
      <c r="E14" s="106" t="s">
        <v>1201</v>
      </c>
      <c r="F14" s="42" t="s">
        <v>1174</v>
      </c>
      <c r="G14" s="42" t="s">
        <v>1202</v>
      </c>
    </row>
    <row r="15" spans="1:8" x14ac:dyDescent="0.25">
      <c r="A15" s="42" t="s">
        <v>1203</v>
      </c>
      <c r="B15" s="42" t="s">
        <v>1180</v>
      </c>
      <c r="C15" s="120" t="s">
        <v>1204</v>
      </c>
      <c r="D15" s="109" t="s">
        <v>1181</v>
      </c>
      <c r="E15" s="107" t="s">
        <v>1205</v>
      </c>
      <c r="F15" s="42" t="s">
        <v>1174</v>
      </c>
      <c r="G15" s="42" t="s">
        <v>1206</v>
      </c>
    </row>
    <row r="16" spans="1:8" x14ac:dyDescent="0.25">
      <c r="A16" s="73"/>
      <c r="B16" s="73"/>
      <c r="C16" s="120"/>
      <c r="D16" s="73"/>
      <c r="E16" s="107"/>
      <c r="F16" s="73"/>
      <c r="G16" s="42"/>
    </row>
    <row r="17" spans="1:7" x14ac:dyDescent="0.25">
      <c r="A17" s="73"/>
      <c r="B17" s="73" t="s">
        <v>32</v>
      </c>
      <c r="C17" s="120"/>
      <c r="D17" s="73"/>
      <c r="E17" s="107"/>
      <c r="F17" s="73"/>
      <c r="G17" s="42"/>
    </row>
    <row r="18" spans="1:7" ht="15.6" x14ac:dyDescent="0.3">
      <c r="A18" s="102" t="s">
        <v>1207</v>
      </c>
      <c r="B18" s="73"/>
      <c r="C18" s="120"/>
      <c r="D18" s="73"/>
      <c r="E18" s="73"/>
      <c r="F18" s="73"/>
      <c r="G18" s="42"/>
    </row>
    <row r="19" spans="1:7" x14ac:dyDescent="0.25">
      <c r="A19" s="42" t="s">
        <v>1258</v>
      </c>
      <c r="B19" s="42" t="s">
        <v>1208</v>
      </c>
      <c r="C19" s="121" t="s">
        <v>1209</v>
      </c>
      <c r="D19" s="42" t="s">
        <v>1210</v>
      </c>
      <c r="E19" s="111" t="s">
        <v>1211</v>
      </c>
      <c r="F19" s="42" t="s">
        <v>1153</v>
      </c>
      <c r="G19" s="42"/>
    </row>
    <row r="20" spans="1:7" x14ac:dyDescent="0.25">
      <c r="A20" s="73" t="s">
        <v>1212</v>
      </c>
      <c r="B20" s="42" t="s">
        <v>1213</v>
      </c>
      <c r="C20" s="121" t="s">
        <v>1214</v>
      </c>
      <c r="D20" s="110" t="s">
        <v>1215</v>
      </c>
      <c r="E20" s="105" t="s">
        <v>1216</v>
      </c>
      <c r="F20" s="42" t="s">
        <v>1217</v>
      </c>
      <c r="G20" s="42"/>
    </row>
    <row r="21" spans="1:7" x14ac:dyDescent="0.25">
      <c r="A21" s="42" t="s">
        <v>1218</v>
      </c>
      <c r="B21" s="42" t="s">
        <v>1219</v>
      </c>
      <c r="C21" s="121" t="s">
        <v>1220</v>
      </c>
      <c r="D21" s="110" t="s">
        <v>1221</v>
      </c>
      <c r="E21" s="105" t="s">
        <v>1222</v>
      </c>
      <c r="F21" s="42" t="s">
        <v>1174</v>
      </c>
      <c r="G21" s="42"/>
    </row>
    <row r="22" spans="1:7" x14ac:dyDescent="0.25">
      <c r="A22" s="42" t="s">
        <v>1223</v>
      </c>
      <c r="B22" s="42" t="s">
        <v>1224</v>
      </c>
      <c r="C22" s="121" t="s">
        <v>1225</v>
      </c>
      <c r="D22" s="42" t="s">
        <v>1226</v>
      </c>
      <c r="E22" s="107" t="s">
        <v>1227</v>
      </c>
      <c r="F22" s="42" t="s">
        <v>1174</v>
      </c>
      <c r="G22" s="42"/>
    </row>
    <row r="23" spans="1:7" x14ac:dyDescent="0.25">
      <c r="A23" s="73" t="s">
        <v>1228</v>
      </c>
      <c r="B23" s="73" t="s">
        <v>1229</v>
      </c>
      <c r="C23" s="121" t="s">
        <v>1230</v>
      </c>
      <c r="D23" s="73" t="s">
        <v>1231</v>
      </c>
      <c r="E23" s="107" t="s">
        <v>1232</v>
      </c>
      <c r="F23" s="42" t="s">
        <v>1174</v>
      </c>
      <c r="G23" s="42"/>
    </row>
    <row r="24" spans="1:7" x14ac:dyDescent="0.25">
      <c r="A24" s="73" t="s">
        <v>1233</v>
      </c>
      <c r="B24" s="42" t="s">
        <v>1234</v>
      </c>
      <c r="C24" s="121" t="s">
        <v>1235</v>
      </c>
      <c r="D24" s="112" t="s">
        <v>1236</v>
      </c>
      <c r="E24" s="107" t="s">
        <v>1237</v>
      </c>
      <c r="F24" s="42" t="s">
        <v>1153</v>
      </c>
      <c r="G24" s="42"/>
    </row>
    <row r="25" spans="1:7" x14ac:dyDescent="0.25">
      <c r="A25" s="42" t="s">
        <v>1238</v>
      </c>
      <c r="B25" s="42" t="s">
        <v>1229</v>
      </c>
      <c r="C25" s="121" t="s">
        <v>1230</v>
      </c>
      <c r="D25" s="73" t="s">
        <v>1231</v>
      </c>
      <c r="E25" s="107" t="s">
        <v>1232</v>
      </c>
      <c r="F25" s="42" t="s">
        <v>1174</v>
      </c>
      <c r="G25" s="42"/>
    </row>
    <row r="26" spans="1:7" x14ac:dyDescent="0.25">
      <c r="A26" s="42" t="s">
        <v>1239</v>
      </c>
      <c r="B26" s="42" t="s">
        <v>1240</v>
      </c>
      <c r="C26" s="121" t="s">
        <v>1241</v>
      </c>
      <c r="D26" s="42" t="s">
        <v>1242</v>
      </c>
      <c r="E26" s="105" t="s">
        <v>1243</v>
      </c>
      <c r="F26" s="42" t="s">
        <v>1217</v>
      </c>
      <c r="G26" s="42"/>
    </row>
    <row r="27" spans="1:7" x14ac:dyDescent="0.25">
      <c r="A27" s="73"/>
      <c r="B27" s="73"/>
      <c r="C27" s="120"/>
      <c r="D27" s="73"/>
      <c r="E27" s="73"/>
      <c r="F27" s="73"/>
      <c r="G27" s="42"/>
    </row>
    <row r="28" spans="1:7" x14ac:dyDescent="0.25">
      <c r="A28" s="73"/>
      <c r="B28" s="73"/>
      <c r="C28" s="120"/>
      <c r="D28" s="73"/>
      <c r="E28" s="73"/>
      <c r="F28" s="73"/>
      <c r="G28" s="42"/>
    </row>
    <row r="29" spans="1:7" ht="15.6" x14ac:dyDescent="0.3">
      <c r="A29" s="102" t="s">
        <v>1244</v>
      </c>
      <c r="B29" s="73"/>
      <c r="C29" s="120"/>
      <c r="D29" s="73"/>
      <c r="E29" s="73"/>
      <c r="F29" s="73"/>
      <c r="G29" s="42"/>
    </row>
    <row r="30" spans="1:7" x14ac:dyDescent="0.25">
      <c r="A30" s="42" t="s">
        <v>1245</v>
      </c>
      <c r="B30" s="42" t="s">
        <v>1165</v>
      </c>
      <c r="C30" s="121" t="s">
        <v>1225</v>
      </c>
      <c r="D30" s="109" t="s">
        <v>1166</v>
      </c>
      <c r="E30" s="107" t="s">
        <v>1246</v>
      </c>
      <c r="F30" s="42" t="s">
        <v>1217</v>
      </c>
      <c r="G30" s="42" t="s">
        <v>1183</v>
      </c>
    </row>
    <row r="31" spans="1:7" x14ac:dyDescent="0.25">
      <c r="A31" s="42" t="s">
        <v>1247</v>
      </c>
      <c r="B31" s="42" t="s">
        <v>1229</v>
      </c>
      <c r="C31" s="121" t="s">
        <v>1230</v>
      </c>
      <c r="D31" s="73" t="s">
        <v>1231</v>
      </c>
      <c r="E31" s="107" t="s">
        <v>1232</v>
      </c>
      <c r="F31" s="42" t="s">
        <v>1174</v>
      </c>
      <c r="G31" s="42" t="s">
        <v>1183</v>
      </c>
    </row>
    <row r="32" spans="1:7" x14ac:dyDescent="0.25">
      <c r="A32" s="42" t="s">
        <v>1248</v>
      </c>
      <c r="B32" s="42" t="s">
        <v>1159</v>
      </c>
      <c r="C32" s="121" t="s">
        <v>1160</v>
      </c>
      <c r="D32" s="73" t="s">
        <v>1161</v>
      </c>
      <c r="E32" s="107" t="s">
        <v>1162</v>
      </c>
      <c r="F32" s="42" t="s">
        <v>1153</v>
      </c>
      <c r="G32" s="42" t="s">
        <v>1202</v>
      </c>
    </row>
    <row r="33" spans="1:7" x14ac:dyDescent="0.25">
      <c r="A33" s="42" t="s">
        <v>1249</v>
      </c>
      <c r="B33" s="42" t="s">
        <v>1159</v>
      </c>
      <c r="C33" s="121" t="s">
        <v>1250</v>
      </c>
      <c r="D33" s="42" t="s">
        <v>1161</v>
      </c>
      <c r="E33" s="107" t="s">
        <v>1162</v>
      </c>
      <c r="F33" s="42" t="s">
        <v>1153</v>
      </c>
      <c r="G33" s="42" t="s">
        <v>1251</v>
      </c>
    </row>
    <row r="34" spans="1:7" x14ac:dyDescent="0.25">
      <c r="A34" s="73"/>
      <c r="B34" s="73"/>
      <c r="C34" s="120"/>
      <c r="D34" s="73"/>
      <c r="E34" s="73"/>
      <c r="F34" s="73"/>
      <c r="G34" s="42"/>
    </row>
    <row r="35" spans="1:7" x14ac:dyDescent="0.25">
      <c r="A35" s="73"/>
      <c r="B35" s="73"/>
      <c r="C35" s="120"/>
      <c r="D35" s="73"/>
      <c r="E35" s="73"/>
      <c r="F35" s="73"/>
      <c r="G35" s="73"/>
    </row>
    <row r="36" spans="1:7" s="70" customFormat="1" x14ac:dyDescent="0.25">
      <c r="A36" s="92" t="s">
        <v>287</v>
      </c>
      <c r="D36" s="71"/>
    </row>
    <row r="37" spans="1:7" s="73" customFormat="1" x14ac:dyDescent="0.25">
      <c r="A37" s="42"/>
      <c r="D37" s="85"/>
    </row>
    <row r="38" spans="1:7" s="101" customFormat="1" x14ac:dyDescent="0.25">
      <c r="A38" s="97" t="s">
        <v>540</v>
      </c>
      <c r="B38" s="101" t="s">
        <v>1261</v>
      </c>
      <c r="C38" s="129" t="s">
        <v>1262</v>
      </c>
      <c r="D38" s="100"/>
    </row>
    <row r="39" spans="1:7" x14ac:dyDescent="0.25">
      <c r="A39" s="73"/>
      <c r="B39" s="73"/>
      <c r="C39" s="120"/>
      <c r="D39" s="73"/>
      <c r="E39" s="73"/>
      <c r="F39" s="73"/>
      <c r="G39" s="73"/>
    </row>
    <row r="40" spans="1:7" x14ac:dyDescent="0.25">
      <c r="A40" s="73"/>
      <c r="B40" s="73"/>
      <c r="C40" s="120"/>
      <c r="D40" s="73"/>
      <c r="E40" s="73"/>
      <c r="F40" s="73"/>
      <c r="G40" s="73"/>
    </row>
    <row r="41" spans="1:7" x14ac:dyDescent="0.25">
      <c r="A41" s="73"/>
      <c r="B41" s="73"/>
      <c r="C41" s="120"/>
      <c r="D41" s="73"/>
      <c r="E41" s="73"/>
      <c r="F41" s="73"/>
      <c r="G41" s="73"/>
    </row>
    <row r="42" spans="1:7" x14ac:dyDescent="0.25">
      <c r="A42" s="73"/>
      <c r="B42" s="73"/>
      <c r="C42" s="120"/>
      <c r="D42" s="73"/>
      <c r="E42" s="73"/>
      <c r="F42" s="73"/>
      <c r="G42" s="73"/>
    </row>
    <row r="43" spans="1:7" x14ac:dyDescent="0.25">
      <c r="A43" s="73"/>
      <c r="B43" s="73"/>
      <c r="C43" s="120"/>
      <c r="D43" s="73"/>
      <c r="E43" s="73"/>
      <c r="F43" s="73"/>
      <c r="G43" s="73"/>
    </row>
    <row r="44" spans="1:7" x14ac:dyDescent="0.25">
      <c r="A44" s="73"/>
      <c r="B44" s="73"/>
      <c r="C44" s="120"/>
      <c r="D44" s="73"/>
      <c r="E44" s="73"/>
      <c r="F44" s="73"/>
      <c r="G44" s="73"/>
    </row>
    <row r="45" spans="1:7" x14ac:dyDescent="0.25">
      <c r="A45" s="73"/>
      <c r="B45" s="73"/>
      <c r="C45" s="120"/>
      <c r="D45" s="73"/>
      <c r="E45" s="73"/>
      <c r="F45" s="73"/>
      <c r="G45" s="73"/>
    </row>
    <row r="46" spans="1:7" x14ac:dyDescent="0.25">
      <c r="A46" s="73"/>
      <c r="B46" s="73"/>
      <c r="C46" s="120"/>
      <c r="D46" s="73"/>
      <c r="E46" s="73"/>
      <c r="F46" s="73"/>
      <c r="G46" s="73"/>
    </row>
    <row r="47" spans="1:7" x14ac:dyDescent="0.25">
      <c r="A47" s="73"/>
      <c r="B47" s="73"/>
      <c r="C47" s="120"/>
      <c r="D47" s="73"/>
      <c r="E47" s="73"/>
      <c r="F47" s="73"/>
      <c r="G47" s="73"/>
    </row>
  </sheetData>
  <mergeCells count="1">
    <mergeCell ref="A1:E1"/>
  </mergeCells>
  <hyperlinks>
    <hyperlink ref="E6" r:id="rId1"/>
    <hyperlink ref="E9" r:id="rId2"/>
    <hyperlink ref="E23" r:id="rId3"/>
    <hyperlink ref="E24" r:id="rId4"/>
    <hyperlink ref="E12" r:id="rId5"/>
    <hyperlink ref="E22" r:id="rId6"/>
    <hyperlink ref="E5" r:id="rId7" display="mailto:gthomson1.202@lgflmail.org"/>
    <hyperlink ref="E7" r:id="rId8" display="mailto:jahmed@csg.school"/>
    <hyperlink ref="E8" r:id="rId9"/>
    <hyperlink ref="E10" r:id="rId10"/>
    <hyperlink ref="E11" r:id="rId11"/>
    <hyperlink ref="E13" r:id="rId12"/>
    <hyperlink ref="E14" r:id="rId13" display="mailto:arobins@camdengirls.camden.sch.uk"/>
    <hyperlink ref="E15" r:id="rId14"/>
    <hyperlink ref="E32" r:id="rId15"/>
    <hyperlink ref="E20" r:id="rId16"/>
    <hyperlink ref="E21" r:id="rId17"/>
    <hyperlink ref="E25" r:id="rId18"/>
    <hyperlink ref="E30" r:id="rId19"/>
    <hyperlink ref="E31" r:id="rId20"/>
    <hyperlink ref="E26" r:id="rId21"/>
    <hyperlink ref="E33" r:id="rId22"/>
    <hyperlink ref="C38" r:id="rId23" display="sandra.lawal@camden.gov.uk"/>
  </hyperlinks>
  <pageMargins left="0.7" right="0.7" top="0.75" bottom="0.75" header="0.3" footer="0.3"/>
  <pageSetup paperSize="9" orientation="portrait" r:id="rId2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zoomScale="112" zoomScaleNormal="112" workbookViewId="0">
      <selection activeCell="B74" sqref="B74"/>
    </sheetView>
  </sheetViews>
  <sheetFormatPr defaultColWidth="8.81640625" defaultRowHeight="15" x14ac:dyDescent="0.25"/>
  <cols>
    <col min="1" max="1" width="34.6328125" style="85" customWidth="1"/>
    <col min="2" max="2" width="35.6328125" style="85" customWidth="1"/>
    <col min="3" max="3" width="21.6328125" style="85" customWidth="1"/>
    <col min="4" max="4" width="30.6328125" style="85" customWidth="1"/>
    <col min="5" max="5" width="8.81640625" style="85"/>
    <col min="6" max="16384" width="8.81640625" style="73"/>
  </cols>
  <sheetData>
    <row r="1" spans="1:5" s="1" customFormat="1" ht="72" customHeight="1" x14ac:dyDescent="0.6">
      <c r="A1" s="132" t="s">
        <v>665</v>
      </c>
      <c r="B1" s="132"/>
      <c r="C1" s="132"/>
      <c r="D1" s="132"/>
      <c r="E1" s="132"/>
    </row>
    <row r="2" spans="1:5" s="70" customFormat="1" x14ac:dyDescent="0.25">
      <c r="A2" s="71" t="s">
        <v>1</v>
      </c>
      <c r="B2" s="71" t="s">
        <v>666</v>
      </c>
      <c r="C2" s="71" t="s">
        <v>667</v>
      </c>
      <c r="D2" s="71" t="s">
        <v>668</v>
      </c>
      <c r="E2" s="71"/>
    </row>
    <row r="3" spans="1:5" s="72" customFormat="1" x14ac:dyDescent="0.25">
      <c r="A3" s="74" t="s">
        <v>669</v>
      </c>
      <c r="B3" s="74"/>
      <c r="C3" s="74"/>
      <c r="D3" s="74"/>
      <c r="E3" s="74"/>
    </row>
    <row r="4" spans="1:5" x14ac:dyDescent="0.25">
      <c r="A4" s="75" t="s">
        <v>670</v>
      </c>
      <c r="B4" s="133" t="s">
        <v>671</v>
      </c>
      <c r="C4" s="84"/>
      <c r="D4" s="87"/>
    </row>
    <row r="5" spans="1:5" x14ac:dyDescent="0.25">
      <c r="A5" s="77" t="s">
        <v>672</v>
      </c>
      <c r="B5" s="134"/>
      <c r="C5" s="84"/>
      <c r="D5" s="87"/>
    </row>
    <row r="6" spans="1:5" x14ac:dyDescent="0.25">
      <c r="A6" s="77" t="s">
        <v>673</v>
      </c>
      <c r="B6" s="134"/>
      <c r="C6" s="84"/>
      <c r="D6" s="87"/>
    </row>
    <row r="7" spans="1:5" x14ac:dyDescent="0.25">
      <c r="A7" s="77" t="s">
        <v>674</v>
      </c>
      <c r="B7" s="134"/>
      <c r="C7" s="84"/>
      <c r="D7" s="87"/>
    </row>
    <row r="8" spans="1:5" x14ac:dyDescent="0.25">
      <c r="A8" s="75" t="s">
        <v>675</v>
      </c>
      <c r="B8" s="134"/>
      <c r="C8" s="84"/>
      <c r="D8" s="87"/>
    </row>
    <row r="9" spans="1:5" x14ac:dyDescent="0.25">
      <c r="A9" s="75" t="s">
        <v>676</v>
      </c>
      <c r="B9" s="134"/>
      <c r="C9" s="84"/>
      <c r="D9" s="87"/>
    </row>
    <row r="10" spans="1:5" x14ac:dyDescent="0.25">
      <c r="A10" s="77" t="s">
        <v>677</v>
      </c>
      <c r="B10" s="134"/>
      <c r="C10" s="84"/>
      <c r="D10" s="87"/>
    </row>
    <row r="11" spans="1:5" x14ac:dyDescent="0.25">
      <c r="A11" s="77" t="s">
        <v>678</v>
      </c>
      <c r="B11" s="134"/>
      <c r="C11" s="84"/>
      <c r="D11" s="87"/>
    </row>
    <row r="12" spans="1:5" x14ac:dyDescent="0.25">
      <c r="A12" s="77" t="s">
        <v>679</v>
      </c>
      <c r="B12" s="134"/>
      <c r="C12" s="84"/>
      <c r="D12" s="87"/>
    </row>
    <row r="13" spans="1:5" x14ac:dyDescent="0.25">
      <c r="A13" s="75" t="s">
        <v>680</v>
      </c>
      <c r="B13" s="135"/>
      <c r="C13" s="84"/>
      <c r="D13" s="87"/>
    </row>
    <row r="14" spans="1:5" s="72" customFormat="1" x14ac:dyDescent="0.25">
      <c r="A14" s="74" t="s">
        <v>681</v>
      </c>
      <c r="B14" s="74"/>
      <c r="C14" s="74"/>
      <c r="D14" s="74"/>
      <c r="E14" s="74"/>
    </row>
    <row r="15" spans="1:5" x14ac:dyDescent="0.25">
      <c r="A15" s="82" t="s">
        <v>682</v>
      </c>
      <c r="B15" s="82" t="s">
        <v>683</v>
      </c>
      <c r="C15" s="85" t="s">
        <v>684</v>
      </c>
      <c r="D15" s="89" t="s">
        <v>685</v>
      </c>
    </row>
    <row r="16" spans="1:5" x14ac:dyDescent="0.25">
      <c r="A16" s="77" t="s">
        <v>686</v>
      </c>
      <c r="B16" s="77" t="s">
        <v>687</v>
      </c>
      <c r="C16" s="85" t="s">
        <v>688</v>
      </c>
      <c r="D16" s="89" t="s">
        <v>689</v>
      </c>
    </row>
    <row r="17" spans="1:4" x14ac:dyDescent="0.25">
      <c r="A17" s="77" t="s">
        <v>690</v>
      </c>
      <c r="B17" s="77" t="s">
        <v>691</v>
      </c>
      <c r="C17" s="84" t="s">
        <v>692</v>
      </c>
      <c r="D17" s="88" t="s">
        <v>693</v>
      </c>
    </row>
    <row r="18" spans="1:4" x14ac:dyDescent="0.25">
      <c r="A18" s="77" t="s">
        <v>694</v>
      </c>
      <c r="B18" s="77" t="s">
        <v>695</v>
      </c>
      <c r="C18" s="90" t="s">
        <v>696</v>
      </c>
      <c r="D18" s="90" t="s">
        <v>697</v>
      </c>
    </row>
    <row r="19" spans="1:4" x14ac:dyDescent="0.25">
      <c r="A19" s="77" t="s">
        <v>698</v>
      </c>
      <c r="B19" s="75" t="s">
        <v>699</v>
      </c>
      <c r="C19" s="84" t="s">
        <v>700</v>
      </c>
      <c r="D19" s="88" t="s">
        <v>701</v>
      </c>
    </row>
    <row r="20" spans="1:4" x14ac:dyDescent="0.25">
      <c r="A20" s="77" t="s">
        <v>702</v>
      </c>
      <c r="B20" s="77" t="s">
        <v>703</v>
      </c>
      <c r="C20" s="84" t="s">
        <v>704</v>
      </c>
      <c r="D20" s="88" t="s">
        <v>705</v>
      </c>
    </row>
    <row r="21" spans="1:4" x14ac:dyDescent="0.25">
      <c r="A21" s="77" t="s">
        <v>706</v>
      </c>
      <c r="B21" s="77" t="s">
        <v>707</v>
      </c>
      <c r="C21" s="90" t="s">
        <v>696</v>
      </c>
      <c r="D21" s="90" t="s">
        <v>697</v>
      </c>
    </row>
    <row r="22" spans="1:4" x14ac:dyDescent="0.25">
      <c r="A22" s="77" t="s">
        <v>708</v>
      </c>
      <c r="B22" s="77" t="s">
        <v>695</v>
      </c>
      <c r="C22" s="90" t="s">
        <v>696</v>
      </c>
      <c r="D22" s="90" t="s">
        <v>697</v>
      </c>
    </row>
    <row r="23" spans="1:4" x14ac:dyDescent="0.25">
      <c r="A23" s="77" t="s">
        <v>709</v>
      </c>
      <c r="B23" s="77" t="s">
        <v>710</v>
      </c>
      <c r="C23" s="84" t="s">
        <v>711</v>
      </c>
      <c r="D23" s="88" t="s">
        <v>712</v>
      </c>
    </row>
    <row r="24" spans="1:4" x14ac:dyDescent="0.25">
      <c r="A24" s="77" t="s">
        <v>713</v>
      </c>
      <c r="B24" s="77" t="s">
        <v>714</v>
      </c>
      <c r="C24" s="84" t="s">
        <v>715</v>
      </c>
      <c r="D24" s="88" t="s">
        <v>716</v>
      </c>
    </row>
    <row r="25" spans="1:4" x14ac:dyDescent="0.25">
      <c r="A25" s="77" t="s">
        <v>717</v>
      </c>
      <c r="B25" s="77" t="s">
        <v>718</v>
      </c>
      <c r="C25" s="84" t="s">
        <v>719</v>
      </c>
      <c r="D25" s="88" t="s">
        <v>720</v>
      </c>
    </row>
    <row r="26" spans="1:4" x14ac:dyDescent="0.25">
      <c r="A26" s="77" t="s">
        <v>721</v>
      </c>
      <c r="B26" s="77" t="s">
        <v>710</v>
      </c>
      <c r="C26" s="84" t="s">
        <v>711</v>
      </c>
      <c r="D26" s="88" t="s">
        <v>712</v>
      </c>
    </row>
    <row r="27" spans="1:4" x14ac:dyDescent="0.25">
      <c r="A27" s="77" t="s">
        <v>722</v>
      </c>
      <c r="B27" s="77" t="s">
        <v>707</v>
      </c>
      <c r="C27" s="90" t="s">
        <v>696</v>
      </c>
      <c r="D27" s="90" t="s">
        <v>697</v>
      </c>
    </row>
    <row r="28" spans="1:4" x14ac:dyDescent="0.25">
      <c r="A28" s="77" t="s">
        <v>723</v>
      </c>
      <c r="B28" s="77" t="s">
        <v>687</v>
      </c>
      <c r="C28" s="85" t="s">
        <v>688</v>
      </c>
      <c r="D28" s="89" t="s">
        <v>689</v>
      </c>
    </row>
    <row r="29" spans="1:4" x14ac:dyDescent="0.25">
      <c r="A29" s="77" t="s">
        <v>724</v>
      </c>
      <c r="B29" s="77" t="s">
        <v>718</v>
      </c>
      <c r="C29" s="84" t="s">
        <v>719</v>
      </c>
      <c r="D29" s="88" t="s">
        <v>720</v>
      </c>
    </row>
    <row r="30" spans="1:4" x14ac:dyDescent="0.25">
      <c r="A30" s="77" t="s">
        <v>725</v>
      </c>
      <c r="B30" s="77" t="s">
        <v>726</v>
      </c>
      <c r="C30" s="85" t="s">
        <v>727</v>
      </c>
      <c r="D30" s="89" t="s">
        <v>728</v>
      </c>
    </row>
    <row r="31" spans="1:4" x14ac:dyDescent="0.25">
      <c r="A31" s="77" t="s">
        <v>73</v>
      </c>
      <c r="B31" s="77" t="s">
        <v>691</v>
      </c>
      <c r="C31" s="84" t="s">
        <v>692</v>
      </c>
      <c r="D31" s="88" t="s">
        <v>693</v>
      </c>
    </row>
    <row r="32" spans="1:4" x14ac:dyDescent="0.25">
      <c r="A32" s="77" t="s">
        <v>729</v>
      </c>
      <c r="B32" s="77" t="s">
        <v>730</v>
      </c>
      <c r="C32" s="85" t="s">
        <v>731</v>
      </c>
      <c r="D32" s="89" t="s">
        <v>732</v>
      </c>
    </row>
    <row r="33" spans="1:4" x14ac:dyDescent="0.25">
      <c r="A33" s="78" t="s">
        <v>733</v>
      </c>
      <c r="B33" s="77" t="s">
        <v>707</v>
      </c>
      <c r="C33" s="90" t="s">
        <v>696</v>
      </c>
      <c r="D33" s="90" t="s">
        <v>697</v>
      </c>
    </row>
    <row r="34" spans="1:4" x14ac:dyDescent="0.25">
      <c r="A34" s="77" t="s">
        <v>734</v>
      </c>
      <c r="B34" s="77" t="s">
        <v>703</v>
      </c>
      <c r="C34" s="84" t="s">
        <v>704</v>
      </c>
      <c r="D34" s="88" t="s">
        <v>705</v>
      </c>
    </row>
    <row r="35" spans="1:4" x14ac:dyDescent="0.25">
      <c r="A35" s="83" t="s">
        <v>735</v>
      </c>
      <c r="B35" s="77" t="s">
        <v>726</v>
      </c>
      <c r="C35" s="85" t="s">
        <v>727</v>
      </c>
      <c r="D35" s="89" t="s">
        <v>728</v>
      </c>
    </row>
    <row r="36" spans="1:4" x14ac:dyDescent="0.25">
      <c r="A36" s="78" t="s">
        <v>736</v>
      </c>
      <c r="B36" s="77" t="s">
        <v>707</v>
      </c>
      <c r="C36" s="90" t="s">
        <v>696</v>
      </c>
      <c r="D36" s="90" t="s">
        <v>697</v>
      </c>
    </row>
    <row r="37" spans="1:4" x14ac:dyDescent="0.25">
      <c r="A37" s="79" t="s">
        <v>98</v>
      </c>
      <c r="B37" s="79" t="s">
        <v>737</v>
      </c>
      <c r="C37" s="85" t="s">
        <v>738</v>
      </c>
      <c r="D37" s="88" t="s">
        <v>739</v>
      </c>
    </row>
    <row r="38" spans="1:4" x14ac:dyDescent="0.25">
      <c r="A38" s="79"/>
      <c r="B38" s="77" t="s">
        <v>726</v>
      </c>
      <c r="C38" s="85" t="s">
        <v>727</v>
      </c>
      <c r="D38" s="89" t="s">
        <v>728</v>
      </c>
    </row>
    <row r="39" spans="1:4" x14ac:dyDescent="0.25">
      <c r="A39" s="77" t="s">
        <v>740</v>
      </c>
      <c r="B39" s="75" t="s">
        <v>718</v>
      </c>
      <c r="C39" s="84" t="s">
        <v>719</v>
      </c>
      <c r="D39" s="88" t="s">
        <v>720</v>
      </c>
    </row>
    <row r="40" spans="1:4" x14ac:dyDescent="0.25">
      <c r="A40" s="77" t="s">
        <v>741</v>
      </c>
      <c r="B40" s="75" t="s">
        <v>742</v>
      </c>
      <c r="C40" s="85" t="s">
        <v>743</v>
      </c>
      <c r="D40" s="88" t="s">
        <v>744</v>
      </c>
    </row>
    <row r="41" spans="1:4" x14ac:dyDescent="0.25">
      <c r="A41" s="77" t="s">
        <v>745</v>
      </c>
      <c r="B41" s="77" t="s">
        <v>707</v>
      </c>
      <c r="C41" s="90" t="s">
        <v>696</v>
      </c>
      <c r="D41" s="90" t="s">
        <v>697</v>
      </c>
    </row>
    <row r="42" spans="1:4" x14ac:dyDescent="0.25">
      <c r="A42" s="77" t="s">
        <v>746</v>
      </c>
      <c r="B42" s="77" t="s">
        <v>737</v>
      </c>
      <c r="C42" s="85" t="s">
        <v>738</v>
      </c>
      <c r="D42" s="88" t="s">
        <v>739</v>
      </c>
    </row>
    <row r="43" spans="1:4" x14ac:dyDescent="0.25">
      <c r="A43" s="77" t="s">
        <v>747</v>
      </c>
      <c r="B43" s="77" t="s">
        <v>714</v>
      </c>
      <c r="C43" s="84" t="s">
        <v>715</v>
      </c>
      <c r="D43" s="88" t="s">
        <v>716</v>
      </c>
    </row>
    <row r="44" spans="1:4" x14ac:dyDescent="0.25">
      <c r="A44" s="77" t="s">
        <v>748</v>
      </c>
      <c r="B44" s="77" t="s">
        <v>749</v>
      </c>
      <c r="C44" s="84" t="s">
        <v>750</v>
      </c>
      <c r="D44" s="88" t="s">
        <v>751</v>
      </c>
    </row>
    <row r="45" spans="1:4" x14ac:dyDescent="0.25">
      <c r="A45" s="77" t="s">
        <v>752</v>
      </c>
      <c r="B45" s="77" t="s">
        <v>730</v>
      </c>
      <c r="C45" s="85" t="s">
        <v>731</v>
      </c>
      <c r="D45" s="89" t="s">
        <v>732</v>
      </c>
    </row>
    <row r="46" spans="1:4" x14ac:dyDescent="0.25">
      <c r="A46" s="77" t="s">
        <v>753</v>
      </c>
      <c r="B46" s="77" t="s">
        <v>691</v>
      </c>
      <c r="C46" s="84" t="s">
        <v>692</v>
      </c>
      <c r="D46" s="88" t="s">
        <v>693</v>
      </c>
    </row>
    <row r="47" spans="1:4" x14ac:dyDescent="0.25">
      <c r="A47" s="77" t="s">
        <v>754</v>
      </c>
      <c r="B47" s="77" t="s">
        <v>695</v>
      </c>
      <c r="C47" s="90" t="s">
        <v>696</v>
      </c>
      <c r="D47" s="90" t="s">
        <v>697</v>
      </c>
    </row>
    <row r="48" spans="1:4" x14ac:dyDescent="0.25">
      <c r="A48" s="77" t="s">
        <v>755</v>
      </c>
      <c r="B48" s="77" t="s">
        <v>756</v>
      </c>
      <c r="C48" s="84" t="s">
        <v>757</v>
      </c>
      <c r="D48" s="88" t="s">
        <v>758</v>
      </c>
    </row>
    <row r="49" spans="1:5" x14ac:dyDescent="0.25">
      <c r="A49" s="77" t="s">
        <v>759</v>
      </c>
      <c r="B49" s="77" t="s">
        <v>710</v>
      </c>
      <c r="C49" s="84" t="s">
        <v>711</v>
      </c>
      <c r="D49" s="88" t="s">
        <v>712</v>
      </c>
    </row>
    <row r="50" spans="1:5" x14ac:dyDescent="0.25">
      <c r="A50" s="80" t="s">
        <v>760</v>
      </c>
      <c r="B50" s="77" t="s">
        <v>730</v>
      </c>
      <c r="C50" s="85" t="s">
        <v>731</v>
      </c>
      <c r="D50" s="89" t="s">
        <v>732</v>
      </c>
    </row>
    <row r="51" spans="1:5" x14ac:dyDescent="0.25">
      <c r="A51" s="77" t="s">
        <v>761</v>
      </c>
      <c r="B51" s="77" t="s">
        <v>749</v>
      </c>
      <c r="C51" s="84" t="s">
        <v>750</v>
      </c>
      <c r="D51" s="88" t="s">
        <v>751</v>
      </c>
    </row>
    <row r="52" spans="1:5" x14ac:dyDescent="0.25">
      <c r="A52" s="77" t="s">
        <v>762</v>
      </c>
      <c r="B52" s="77" t="s">
        <v>695</v>
      </c>
      <c r="C52" s="90" t="s">
        <v>696</v>
      </c>
      <c r="D52" s="90" t="s">
        <v>697</v>
      </c>
    </row>
    <row r="53" spans="1:5" x14ac:dyDescent="0.25">
      <c r="A53" s="79" t="s">
        <v>763</v>
      </c>
      <c r="B53" s="79" t="s">
        <v>764</v>
      </c>
      <c r="C53" s="84" t="s">
        <v>765</v>
      </c>
      <c r="D53" s="88" t="s">
        <v>766</v>
      </c>
    </row>
    <row r="54" spans="1:5" x14ac:dyDescent="0.25">
      <c r="A54" s="77" t="s">
        <v>767</v>
      </c>
      <c r="B54" s="77" t="s">
        <v>764</v>
      </c>
      <c r="C54" s="84" t="s">
        <v>765</v>
      </c>
      <c r="D54" s="88" t="s">
        <v>766</v>
      </c>
    </row>
    <row r="55" spans="1:5" x14ac:dyDescent="0.25">
      <c r="A55" s="77" t="s">
        <v>768</v>
      </c>
      <c r="B55" s="77" t="s">
        <v>687</v>
      </c>
      <c r="C55" s="85" t="s">
        <v>688</v>
      </c>
      <c r="D55" s="89" t="s">
        <v>689</v>
      </c>
    </row>
    <row r="56" spans="1:5" x14ac:dyDescent="0.25">
      <c r="A56" s="77" t="s">
        <v>769</v>
      </c>
      <c r="B56" s="77" t="s">
        <v>691</v>
      </c>
      <c r="C56" s="84" t="s">
        <v>692</v>
      </c>
      <c r="D56" s="88" t="s">
        <v>693</v>
      </c>
    </row>
    <row r="57" spans="1:5" s="72" customFormat="1" x14ac:dyDescent="0.25">
      <c r="A57" s="74" t="s">
        <v>770</v>
      </c>
      <c r="B57" s="74"/>
      <c r="C57" s="74"/>
      <c r="D57" s="74"/>
      <c r="E57" s="74"/>
    </row>
    <row r="58" spans="1:5" x14ac:dyDescent="0.25">
      <c r="A58" s="75" t="s">
        <v>771</v>
      </c>
      <c r="B58" s="75" t="s">
        <v>737</v>
      </c>
      <c r="C58" s="85" t="s">
        <v>738</v>
      </c>
      <c r="D58" s="88" t="s">
        <v>739</v>
      </c>
    </row>
    <row r="59" spans="1:5" x14ac:dyDescent="0.25">
      <c r="A59" s="75"/>
      <c r="B59" s="75" t="s">
        <v>703</v>
      </c>
      <c r="C59" s="84" t="s">
        <v>704</v>
      </c>
      <c r="D59" s="88" t="s">
        <v>705</v>
      </c>
    </row>
    <row r="60" spans="1:5" x14ac:dyDescent="0.25">
      <c r="A60" s="75" t="s">
        <v>772</v>
      </c>
      <c r="B60" s="75" t="s">
        <v>773</v>
      </c>
      <c r="C60" s="84" t="s">
        <v>715</v>
      </c>
      <c r="D60" s="88" t="s">
        <v>716</v>
      </c>
    </row>
    <row r="61" spans="1:5" x14ac:dyDescent="0.25">
      <c r="A61" s="75" t="s">
        <v>774</v>
      </c>
      <c r="B61" s="75" t="s">
        <v>718</v>
      </c>
      <c r="C61" s="84" t="s">
        <v>719</v>
      </c>
      <c r="D61" s="88" t="s">
        <v>720</v>
      </c>
    </row>
    <row r="62" spans="1:5" x14ac:dyDescent="0.25">
      <c r="A62" s="75" t="s">
        <v>775</v>
      </c>
      <c r="B62" s="75" t="s">
        <v>776</v>
      </c>
      <c r="C62" s="84" t="s">
        <v>700</v>
      </c>
      <c r="D62" s="88" t="s">
        <v>701</v>
      </c>
    </row>
    <row r="63" spans="1:5" x14ac:dyDescent="0.25">
      <c r="A63" s="75" t="s">
        <v>777</v>
      </c>
      <c r="B63" s="75" t="s">
        <v>695</v>
      </c>
      <c r="C63" s="90" t="s">
        <v>696</v>
      </c>
      <c r="D63" s="90" t="s">
        <v>697</v>
      </c>
    </row>
    <row r="64" spans="1:5" x14ac:dyDescent="0.25">
      <c r="A64" s="75" t="s">
        <v>778</v>
      </c>
      <c r="B64" s="75" t="s">
        <v>749</v>
      </c>
      <c r="C64" s="84" t="s">
        <v>750</v>
      </c>
      <c r="D64" s="88" t="s">
        <v>751</v>
      </c>
    </row>
    <row r="65" spans="1:5" x14ac:dyDescent="0.25">
      <c r="A65" s="75" t="s">
        <v>779</v>
      </c>
      <c r="B65" s="75" t="s">
        <v>710</v>
      </c>
      <c r="C65" s="84" t="s">
        <v>711</v>
      </c>
      <c r="D65" s="88" t="s">
        <v>712</v>
      </c>
    </row>
    <row r="66" spans="1:5" x14ac:dyDescent="0.25">
      <c r="A66" s="76" t="s">
        <v>780</v>
      </c>
      <c r="B66" s="76" t="s">
        <v>764</v>
      </c>
      <c r="C66" s="84" t="s">
        <v>765</v>
      </c>
      <c r="D66" s="88" t="s">
        <v>766</v>
      </c>
    </row>
    <row r="67" spans="1:5" x14ac:dyDescent="0.25">
      <c r="A67" s="75" t="s">
        <v>781</v>
      </c>
      <c r="B67" s="75" t="s">
        <v>691</v>
      </c>
      <c r="C67" s="84" t="s">
        <v>692</v>
      </c>
      <c r="D67" s="88" t="s">
        <v>693</v>
      </c>
    </row>
    <row r="68" spans="1:5" x14ac:dyDescent="0.25">
      <c r="A68" s="83" t="s">
        <v>782</v>
      </c>
      <c r="B68" s="75" t="s">
        <v>742</v>
      </c>
      <c r="C68" s="85" t="s">
        <v>743</v>
      </c>
      <c r="D68" s="88" t="s">
        <v>744</v>
      </c>
    </row>
    <row r="69" spans="1:5" s="72" customFormat="1" x14ac:dyDescent="0.25">
      <c r="A69" s="74" t="s">
        <v>783</v>
      </c>
      <c r="B69" s="74"/>
      <c r="C69" s="74"/>
      <c r="D69" s="74"/>
      <c r="E69" s="74"/>
    </row>
    <row r="70" spans="1:5" x14ac:dyDescent="0.25">
      <c r="A70" s="80" t="s">
        <v>784</v>
      </c>
      <c r="B70" s="80" t="s">
        <v>691</v>
      </c>
      <c r="C70" s="84" t="s">
        <v>692</v>
      </c>
      <c r="D70" s="88" t="s">
        <v>693</v>
      </c>
    </row>
    <row r="71" spans="1:5" x14ac:dyDescent="0.25">
      <c r="A71" s="75" t="s">
        <v>785</v>
      </c>
      <c r="B71" s="75" t="s">
        <v>699</v>
      </c>
      <c r="C71" s="84" t="s">
        <v>700</v>
      </c>
      <c r="D71" s="88" t="s">
        <v>701</v>
      </c>
    </row>
    <row r="72" spans="1:5" x14ac:dyDescent="0.25">
      <c r="A72" s="77" t="s">
        <v>786</v>
      </c>
      <c r="B72" s="77" t="s">
        <v>787</v>
      </c>
      <c r="C72" s="84" t="s">
        <v>788</v>
      </c>
      <c r="D72" s="88" t="s">
        <v>789</v>
      </c>
    </row>
    <row r="73" spans="1:5" x14ac:dyDescent="0.25">
      <c r="A73" s="75" t="s">
        <v>790</v>
      </c>
      <c r="B73" s="77" t="s">
        <v>703</v>
      </c>
      <c r="C73" s="84" t="s">
        <v>704</v>
      </c>
      <c r="D73" s="88" t="s">
        <v>705</v>
      </c>
    </row>
    <row r="74" spans="1:5" x14ac:dyDescent="0.25">
      <c r="A74" s="78" t="s">
        <v>791</v>
      </c>
      <c r="B74" s="81" t="s">
        <v>792</v>
      </c>
      <c r="C74" s="85" t="s">
        <v>743</v>
      </c>
      <c r="D74" s="88" t="s">
        <v>744</v>
      </c>
    </row>
    <row r="75" spans="1:5" x14ac:dyDescent="0.25">
      <c r="A75" s="78"/>
      <c r="B75" s="77" t="s">
        <v>726</v>
      </c>
      <c r="C75" s="85" t="s">
        <v>727</v>
      </c>
      <c r="D75" s="89" t="s">
        <v>728</v>
      </c>
    </row>
    <row r="76" spans="1:5" x14ac:dyDescent="0.25">
      <c r="A76" s="83" t="s">
        <v>225</v>
      </c>
      <c r="B76" s="83" t="s">
        <v>714</v>
      </c>
      <c r="C76" s="84" t="s">
        <v>715</v>
      </c>
      <c r="D76" s="88" t="s">
        <v>716</v>
      </c>
    </row>
    <row r="77" spans="1:5" x14ac:dyDescent="0.25">
      <c r="A77" s="84"/>
      <c r="B77" s="84"/>
    </row>
    <row r="79" spans="1:5" x14ac:dyDescent="0.25">
      <c r="A79" s="92" t="s">
        <v>287</v>
      </c>
      <c r="B79" s="91"/>
    </row>
    <row r="82" spans="1:5" s="101" customFormat="1" x14ac:dyDescent="0.25">
      <c r="A82" s="100" t="s">
        <v>664</v>
      </c>
      <c r="B82" s="100" t="s">
        <v>793</v>
      </c>
      <c r="C82" s="99" t="s">
        <v>794</v>
      </c>
      <c r="D82" s="100"/>
      <c r="E82" s="100"/>
    </row>
  </sheetData>
  <mergeCells count="2">
    <mergeCell ref="B4:B13"/>
    <mergeCell ref="A1:E1"/>
  </mergeCells>
  <hyperlinks>
    <hyperlink ref="D24" r:id="rId1"/>
    <hyperlink ref="D43" r:id="rId2"/>
    <hyperlink ref="D19" r:id="rId3"/>
    <hyperlink ref="D30" r:id="rId4"/>
    <hyperlink ref="D40" r:id="rId5"/>
    <hyperlink ref="D25" r:id="rId6"/>
    <hyperlink ref="D39" r:id="rId7"/>
    <hyperlink ref="D44" r:id="rId8"/>
    <hyperlink ref="D51" r:id="rId9"/>
    <hyperlink ref="D23" r:id="rId10"/>
    <hyperlink ref="D26" r:id="rId11"/>
    <hyperlink ref="D49" r:id="rId12"/>
    <hyperlink ref="D53" r:id="rId13"/>
    <hyperlink ref="D54" r:id="rId14"/>
    <hyperlink ref="D17" r:id="rId15"/>
    <hyperlink ref="D31" r:id="rId16"/>
    <hyperlink ref="D46" r:id="rId17"/>
    <hyperlink ref="D56" r:id="rId18"/>
    <hyperlink ref="D42" r:id="rId19"/>
    <hyperlink ref="D48" r:id="rId20"/>
    <hyperlink ref="D37" r:id="rId21"/>
    <hyperlink ref="D29" r:id="rId22"/>
    <hyperlink ref="D20" r:id="rId23"/>
    <hyperlink ref="D34" r:id="rId24"/>
    <hyperlink ref="D16" r:id="rId25"/>
    <hyperlink ref="D15" r:id="rId26"/>
    <hyperlink ref="D76" r:id="rId27"/>
    <hyperlink ref="D73" r:id="rId28"/>
    <hyperlink ref="D74" r:id="rId29"/>
    <hyperlink ref="D70" r:id="rId30"/>
    <hyperlink ref="D72" r:id="rId31"/>
    <hyperlink ref="D60" r:id="rId32"/>
    <hyperlink ref="D61" r:id="rId33"/>
    <hyperlink ref="D64" r:id="rId34"/>
    <hyperlink ref="D65" r:id="rId35"/>
    <hyperlink ref="D67" r:id="rId36"/>
    <hyperlink ref="D58" r:id="rId37"/>
    <hyperlink ref="D66" r:id="rId38"/>
    <hyperlink ref="D62" r:id="rId39"/>
    <hyperlink ref="D59" r:id="rId40"/>
    <hyperlink ref="D32" r:id="rId41"/>
    <hyperlink ref="D35" r:id="rId42"/>
    <hyperlink ref="D38" r:id="rId43"/>
    <hyperlink ref="D45" r:id="rId44"/>
    <hyperlink ref="D50" r:id="rId45"/>
    <hyperlink ref="D55" r:id="rId46"/>
    <hyperlink ref="D68" r:id="rId47"/>
    <hyperlink ref="D71" r:id="rId48"/>
    <hyperlink ref="D75" r:id="rId49"/>
    <hyperlink ref="D28" r:id="rId50"/>
    <hyperlink ref="C82" r:id="rId51"/>
  </hyperlinks>
  <pageMargins left="0.7" right="0.7" top="0.75" bottom="0.75" header="0.3" footer="0.3"/>
  <pageSetup paperSize="9" orientation="portrait" r:id="rId5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workbookViewId="0">
      <selection activeCell="C93" sqref="C93"/>
    </sheetView>
  </sheetViews>
  <sheetFormatPr defaultRowHeight="15" x14ac:dyDescent="0.25"/>
  <cols>
    <col min="1" max="1" width="46.6328125" style="42" customWidth="1"/>
    <col min="2" max="2" width="38.6328125" hidden="1" customWidth="1"/>
    <col min="3" max="3" width="39.6328125" style="39" customWidth="1"/>
    <col min="4" max="4" width="26.453125" style="26" customWidth="1"/>
    <col min="5" max="5" width="38.6328125" customWidth="1"/>
  </cols>
  <sheetData>
    <row r="1" spans="1:5" s="1" customFormat="1" ht="72" customHeight="1" x14ac:dyDescent="0.6">
      <c r="A1" s="132" t="s">
        <v>288</v>
      </c>
      <c r="B1" s="132"/>
      <c r="C1" s="132"/>
      <c r="D1" s="132"/>
      <c r="E1" s="132"/>
    </row>
    <row r="2" spans="1:5" s="2" customFormat="1" x14ac:dyDescent="0.25">
      <c r="A2" s="40" t="s">
        <v>1</v>
      </c>
      <c r="B2" s="2" t="s">
        <v>1029</v>
      </c>
      <c r="C2" s="37" t="s">
        <v>1030</v>
      </c>
      <c r="D2" s="24" t="s">
        <v>1031</v>
      </c>
      <c r="E2" s="2" t="s">
        <v>1032</v>
      </c>
    </row>
    <row r="3" spans="1:5" s="3" customFormat="1" x14ac:dyDescent="0.25">
      <c r="A3" s="41" t="s">
        <v>6</v>
      </c>
      <c r="C3" s="38"/>
      <c r="D3" s="8"/>
    </row>
    <row r="4" spans="1:5" s="4" customFormat="1" x14ac:dyDescent="0.25">
      <c r="A4" s="21" t="s">
        <v>7</v>
      </c>
      <c r="C4" s="35" t="s">
        <v>1033</v>
      </c>
      <c r="D4" s="25" t="s">
        <v>1034</v>
      </c>
      <c r="E4" s="7" t="s">
        <v>11</v>
      </c>
    </row>
    <row r="5" spans="1:5" s="4" customFormat="1" x14ac:dyDescent="0.25">
      <c r="A5" s="21"/>
      <c r="C5" s="35" t="s">
        <v>1035</v>
      </c>
      <c r="D5" s="25" t="s">
        <v>1034</v>
      </c>
      <c r="E5" s="7" t="s">
        <v>797</v>
      </c>
    </row>
    <row r="6" spans="1:5" s="4" customFormat="1" x14ac:dyDescent="0.25">
      <c r="A6" s="21" t="s">
        <v>12</v>
      </c>
      <c r="C6" s="35" t="s">
        <v>1036</v>
      </c>
      <c r="D6" s="25" t="s">
        <v>369</v>
      </c>
      <c r="E6" s="7" t="s">
        <v>15</v>
      </c>
    </row>
    <row r="7" spans="1:5" s="4" customFormat="1" x14ac:dyDescent="0.25">
      <c r="A7" s="21" t="s">
        <v>16</v>
      </c>
      <c r="C7" s="35" t="s">
        <v>1037</v>
      </c>
      <c r="D7" s="26" t="s">
        <v>372</v>
      </c>
      <c r="E7" s="7" t="s">
        <v>19</v>
      </c>
    </row>
    <row r="8" spans="1:5" s="4" customFormat="1" x14ac:dyDescent="0.25">
      <c r="A8" s="21"/>
      <c r="C8" s="35" t="s">
        <v>888</v>
      </c>
      <c r="D8" s="26" t="s">
        <v>372</v>
      </c>
      <c r="E8" s="7" t="s">
        <v>889</v>
      </c>
    </row>
    <row r="9" spans="1:5" s="4" customFormat="1" x14ac:dyDescent="0.25">
      <c r="A9" s="21" t="s">
        <v>20</v>
      </c>
      <c r="C9" s="35" t="s">
        <v>373</v>
      </c>
      <c r="D9" s="25" t="s">
        <v>375</v>
      </c>
      <c r="E9" s="7" t="s">
        <v>374</v>
      </c>
    </row>
    <row r="10" spans="1:5" s="4" customFormat="1" x14ac:dyDescent="0.25">
      <c r="A10" s="21" t="s">
        <v>24</v>
      </c>
      <c r="C10" s="35" t="s">
        <v>892</v>
      </c>
      <c r="D10" s="25" t="s">
        <v>378</v>
      </c>
      <c r="E10" s="7" t="s">
        <v>800</v>
      </c>
    </row>
    <row r="11" spans="1:5" s="4" customFormat="1" x14ac:dyDescent="0.25">
      <c r="A11" s="21" t="s">
        <v>28</v>
      </c>
      <c r="C11" s="35" t="s">
        <v>1038</v>
      </c>
      <c r="D11" s="25" t="s">
        <v>380</v>
      </c>
      <c r="E11" s="43" t="s">
        <v>1039</v>
      </c>
    </row>
    <row r="12" spans="1:5" s="4" customFormat="1" x14ac:dyDescent="0.25">
      <c r="A12" s="21" t="s">
        <v>33</v>
      </c>
      <c r="C12" s="35" t="s">
        <v>548</v>
      </c>
      <c r="D12" s="25" t="s">
        <v>382</v>
      </c>
      <c r="E12" s="7" t="s">
        <v>36</v>
      </c>
    </row>
    <row r="13" spans="1:5" s="4" customFormat="1" x14ac:dyDescent="0.25">
      <c r="A13" s="21" t="s">
        <v>37</v>
      </c>
      <c r="C13" s="35" t="s">
        <v>549</v>
      </c>
      <c r="D13" s="26" t="s">
        <v>384</v>
      </c>
      <c r="E13" s="7" t="s">
        <v>40</v>
      </c>
    </row>
    <row r="14" spans="1:5" s="4" customFormat="1" x14ac:dyDescent="0.25">
      <c r="A14" s="21" t="s">
        <v>41</v>
      </c>
      <c r="C14" s="35" t="s">
        <v>550</v>
      </c>
      <c r="D14" s="25" t="s">
        <v>387</v>
      </c>
      <c r="E14" s="44" t="s">
        <v>551</v>
      </c>
    </row>
    <row r="15" spans="1:5" s="4" customFormat="1" x14ac:dyDescent="0.25">
      <c r="A15" s="21" t="s">
        <v>45</v>
      </c>
      <c r="C15" s="35" t="s">
        <v>904</v>
      </c>
      <c r="D15" s="25" t="s">
        <v>390</v>
      </c>
      <c r="E15" s="7" t="s">
        <v>48</v>
      </c>
    </row>
    <row r="16" spans="1:5" s="4" customFormat="1" x14ac:dyDescent="0.25">
      <c r="A16" s="21" t="s">
        <v>49</v>
      </c>
      <c r="C16" s="35" t="s">
        <v>1040</v>
      </c>
      <c r="D16" s="25" t="s">
        <v>393</v>
      </c>
      <c r="E16" s="7" t="s">
        <v>1041</v>
      </c>
    </row>
    <row r="17" spans="1:5" s="4" customFormat="1" x14ac:dyDescent="0.25">
      <c r="A17" s="21" t="s">
        <v>53</v>
      </c>
      <c r="C17" s="35" t="s">
        <v>904</v>
      </c>
      <c r="D17" s="27" t="s">
        <v>395</v>
      </c>
      <c r="E17" s="43" t="s">
        <v>56</v>
      </c>
    </row>
    <row r="18" spans="1:5" s="4" customFormat="1" x14ac:dyDescent="0.25">
      <c r="A18" s="21" t="s">
        <v>57</v>
      </c>
      <c r="C18" s="35" t="s">
        <v>556</v>
      </c>
      <c r="D18" s="27" t="s">
        <v>398</v>
      </c>
      <c r="E18" s="7" t="s">
        <v>1042</v>
      </c>
    </row>
    <row r="19" spans="1:5" s="4" customFormat="1" x14ac:dyDescent="0.25">
      <c r="A19" s="21"/>
      <c r="C19" s="35" t="s">
        <v>1043</v>
      </c>
      <c r="D19" s="27" t="s">
        <v>398</v>
      </c>
      <c r="E19" s="7" t="s">
        <v>906</v>
      </c>
    </row>
    <row r="20" spans="1:5" s="4" customFormat="1" x14ac:dyDescent="0.25">
      <c r="A20" s="21" t="s">
        <v>61</v>
      </c>
      <c r="C20" s="35" t="s">
        <v>557</v>
      </c>
      <c r="D20" s="27" t="s">
        <v>402</v>
      </c>
      <c r="E20" s="43" t="s">
        <v>64</v>
      </c>
    </row>
    <row r="21" spans="1:5" s="4" customFormat="1" x14ac:dyDescent="0.25">
      <c r="A21" s="21" t="s">
        <v>65</v>
      </c>
      <c r="C21" s="4" t="s">
        <v>558</v>
      </c>
      <c r="D21" s="25" t="s">
        <v>405</v>
      </c>
      <c r="E21" s="7" t="s">
        <v>559</v>
      </c>
    </row>
    <row r="22" spans="1:5" s="4" customFormat="1" x14ac:dyDescent="0.25">
      <c r="A22" s="21" t="s">
        <v>69</v>
      </c>
      <c r="C22" s="35" t="s">
        <v>1044</v>
      </c>
      <c r="D22" s="25" t="s">
        <v>408</v>
      </c>
      <c r="E22" s="43" t="s">
        <v>1045</v>
      </c>
    </row>
    <row r="23" spans="1:5" s="4" customFormat="1" x14ac:dyDescent="0.25">
      <c r="A23" s="21" t="s">
        <v>73</v>
      </c>
      <c r="C23" s="35" t="s">
        <v>1046</v>
      </c>
      <c r="D23" s="25" t="s">
        <v>411</v>
      </c>
      <c r="E23" s="7" t="s">
        <v>1047</v>
      </c>
    </row>
    <row r="24" spans="1:5" s="4" customFormat="1" x14ac:dyDescent="0.25">
      <c r="A24" s="21" t="s">
        <v>77</v>
      </c>
      <c r="C24" s="35" t="s">
        <v>1048</v>
      </c>
      <c r="D24" s="27" t="s">
        <v>413</v>
      </c>
      <c r="E24" s="43" t="s">
        <v>80</v>
      </c>
    </row>
    <row r="25" spans="1:5" s="4" customFormat="1" x14ac:dyDescent="0.25">
      <c r="A25" s="21" t="s">
        <v>81</v>
      </c>
      <c r="C25" s="35" t="s">
        <v>1049</v>
      </c>
      <c r="D25" s="25" t="s">
        <v>416</v>
      </c>
      <c r="E25" s="43" t="s">
        <v>84</v>
      </c>
    </row>
    <row r="26" spans="1:5" s="4" customFormat="1" x14ac:dyDescent="0.25">
      <c r="A26" s="21" t="s">
        <v>85</v>
      </c>
      <c r="C26" s="35" t="s">
        <v>1050</v>
      </c>
      <c r="D26" s="25" t="s">
        <v>418</v>
      </c>
      <c r="E26" s="7" t="s">
        <v>1051</v>
      </c>
    </row>
    <row r="27" spans="1:5" s="4" customFormat="1" x14ac:dyDescent="0.25">
      <c r="A27" s="21" t="s">
        <v>90</v>
      </c>
      <c r="C27" s="35" t="s">
        <v>1052</v>
      </c>
      <c r="D27" s="25" t="s">
        <v>420</v>
      </c>
      <c r="E27" s="43" t="s">
        <v>93</v>
      </c>
    </row>
    <row r="28" spans="1:5" s="4" customFormat="1" x14ac:dyDescent="0.25">
      <c r="A28" s="21" t="s">
        <v>94</v>
      </c>
      <c r="C28" s="35" t="s">
        <v>1053</v>
      </c>
      <c r="D28" s="27" t="s">
        <v>423</v>
      </c>
      <c r="E28" s="43" t="s">
        <v>1054</v>
      </c>
    </row>
    <row r="29" spans="1:5" s="4" customFormat="1" x14ac:dyDescent="0.25">
      <c r="A29" s="21"/>
      <c r="C29" s="35" t="s">
        <v>926</v>
      </c>
      <c r="D29" s="27" t="s">
        <v>423</v>
      </c>
      <c r="E29" s="43" t="s">
        <v>1055</v>
      </c>
    </row>
    <row r="30" spans="1:5" s="4" customFormat="1" x14ac:dyDescent="0.25">
      <c r="A30" s="21" t="s">
        <v>98</v>
      </c>
      <c r="C30" s="35" t="s">
        <v>1056</v>
      </c>
      <c r="D30" s="25" t="s">
        <v>577</v>
      </c>
      <c r="E30" s="7" t="s">
        <v>817</v>
      </c>
    </row>
    <row r="31" spans="1:5" s="4" customFormat="1" x14ac:dyDescent="0.25">
      <c r="A31" s="21" t="s">
        <v>102</v>
      </c>
      <c r="C31" s="35" t="s">
        <v>1057</v>
      </c>
      <c r="D31" s="25" t="s">
        <v>430</v>
      </c>
      <c r="E31" s="43" t="s">
        <v>105</v>
      </c>
    </row>
    <row r="32" spans="1:5" s="4" customFormat="1" x14ac:dyDescent="0.25">
      <c r="A32" s="21" t="s">
        <v>106</v>
      </c>
      <c r="C32" s="35" t="s">
        <v>466</v>
      </c>
      <c r="D32" s="29" t="s">
        <v>433</v>
      </c>
      <c r="E32" s="43" t="s">
        <v>578</v>
      </c>
    </row>
    <row r="33" spans="1:5" s="4" customFormat="1" x14ac:dyDescent="0.25">
      <c r="A33" s="21" t="s">
        <v>110</v>
      </c>
      <c r="C33" s="35" t="s">
        <v>1058</v>
      </c>
      <c r="D33" s="25" t="s">
        <v>436</v>
      </c>
      <c r="E33" s="44" t="s">
        <v>1059</v>
      </c>
    </row>
    <row r="34" spans="1:5" s="4" customFormat="1" x14ac:dyDescent="0.25">
      <c r="A34" s="21" t="s">
        <v>117</v>
      </c>
      <c r="C34" s="35" t="s">
        <v>1060</v>
      </c>
      <c r="D34" s="25" t="s">
        <v>439</v>
      </c>
      <c r="E34" s="7" t="s">
        <v>120</v>
      </c>
    </row>
    <row r="35" spans="1:5" s="4" customFormat="1" x14ac:dyDescent="0.25">
      <c r="A35" s="21"/>
      <c r="C35" s="35" t="s">
        <v>1061</v>
      </c>
      <c r="D35" s="25" t="s">
        <v>585</v>
      </c>
      <c r="E35" s="7" t="s">
        <v>1062</v>
      </c>
    </row>
    <row r="36" spans="1:5" s="4" customFormat="1" x14ac:dyDescent="0.25">
      <c r="A36" s="21" t="s">
        <v>122</v>
      </c>
      <c r="C36" s="35" t="s">
        <v>1063</v>
      </c>
      <c r="D36" s="25" t="s">
        <v>588</v>
      </c>
      <c r="E36" s="7" t="s">
        <v>321</v>
      </c>
    </row>
    <row r="37" spans="1:5" s="4" customFormat="1" x14ac:dyDescent="0.25">
      <c r="A37" s="21" t="s">
        <v>126</v>
      </c>
      <c r="C37" s="35" t="s">
        <v>1064</v>
      </c>
      <c r="D37" s="25" t="s">
        <v>444</v>
      </c>
      <c r="E37" s="43" t="s">
        <v>129</v>
      </c>
    </row>
    <row r="38" spans="1:5" s="4" customFormat="1" x14ac:dyDescent="0.25">
      <c r="A38" s="21" t="s">
        <v>130</v>
      </c>
      <c r="C38" s="35" t="s">
        <v>1065</v>
      </c>
      <c r="D38" s="25" t="s">
        <v>952</v>
      </c>
      <c r="E38" s="7" t="s">
        <v>1066</v>
      </c>
    </row>
    <row r="39" spans="1:5" s="4" customFormat="1" x14ac:dyDescent="0.25">
      <c r="A39" s="21" t="s">
        <v>134</v>
      </c>
      <c r="C39" s="35" t="s">
        <v>953</v>
      </c>
      <c r="D39" s="25" t="s">
        <v>449</v>
      </c>
      <c r="E39" s="43" t="s">
        <v>137</v>
      </c>
    </row>
    <row r="40" spans="1:5" s="4" customFormat="1" x14ac:dyDescent="0.25">
      <c r="A40" s="21"/>
      <c r="C40" s="35" t="s">
        <v>1067</v>
      </c>
      <c r="D40" s="25" t="s">
        <v>449</v>
      </c>
      <c r="E40" s="43" t="s">
        <v>1068</v>
      </c>
    </row>
    <row r="41" spans="1:5" s="4" customFormat="1" x14ac:dyDescent="0.25">
      <c r="A41" s="21" t="s">
        <v>138</v>
      </c>
      <c r="B41" s="35" t="s">
        <v>593</v>
      </c>
      <c r="C41" s="35" t="s">
        <v>1069</v>
      </c>
      <c r="D41" s="25" t="s">
        <v>451</v>
      </c>
      <c r="E41" s="44" t="s">
        <v>141</v>
      </c>
    </row>
    <row r="42" spans="1:5" s="4" customFormat="1" x14ac:dyDescent="0.25">
      <c r="A42" s="21" t="s">
        <v>142</v>
      </c>
      <c r="C42" s="35" t="s">
        <v>450</v>
      </c>
      <c r="D42" s="27" t="s">
        <v>454</v>
      </c>
      <c r="E42" s="7" t="s">
        <v>1070</v>
      </c>
    </row>
    <row r="43" spans="1:5" s="4" customFormat="1" x14ac:dyDescent="0.25">
      <c r="A43" s="21"/>
      <c r="C43" s="35" t="s">
        <v>1071</v>
      </c>
      <c r="D43" s="27" t="s">
        <v>454</v>
      </c>
      <c r="E43" s="43" t="s">
        <v>829</v>
      </c>
    </row>
    <row r="44" spans="1:5" s="4" customFormat="1" x14ac:dyDescent="0.25">
      <c r="A44" s="21" t="s">
        <v>146</v>
      </c>
      <c r="C44" s="35" t="s">
        <v>1072</v>
      </c>
      <c r="D44" s="25" t="s">
        <v>457</v>
      </c>
      <c r="E44" s="43" t="s">
        <v>597</v>
      </c>
    </row>
    <row r="45" spans="1:5" s="4" customFormat="1" x14ac:dyDescent="0.25">
      <c r="A45" s="21" t="s">
        <v>152</v>
      </c>
      <c r="C45" s="35" t="s">
        <v>598</v>
      </c>
      <c r="D45" s="25" t="s">
        <v>460</v>
      </c>
      <c r="E45" s="7" t="s">
        <v>1073</v>
      </c>
    </row>
    <row r="46" spans="1:5" s="4" customFormat="1" x14ac:dyDescent="0.25">
      <c r="A46" s="21" t="s">
        <v>158</v>
      </c>
      <c r="C46" s="35" t="s">
        <v>463</v>
      </c>
      <c r="D46" s="25" t="s">
        <v>462</v>
      </c>
      <c r="E46" s="7" t="s">
        <v>1074</v>
      </c>
    </row>
    <row r="47" spans="1:5" s="4" customFormat="1" x14ac:dyDescent="0.25">
      <c r="A47" s="21"/>
      <c r="C47" s="35" t="s">
        <v>599</v>
      </c>
      <c r="D47" s="25" t="s">
        <v>462</v>
      </c>
      <c r="E47" s="7" t="s">
        <v>1075</v>
      </c>
    </row>
    <row r="48" spans="1:5" s="4" customFormat="1" x14ac:dyDescent="0.25">
      <c r="A48" s="21" t="s">
        <v>162</v>
      </c>
      <c r="C48" s="35" t="s">
        <v>464</v>
      </c>
      <c r="D48" s="25" t="s">
        <v>465</v>
      </c>
      <c r="E48" s="7" t="s">
        <v>836</v>
      </c>
    </row>
    <row r="49" spans="1:5" s="4" customFormat="1" x14ac:dyDescent="0.25">
      <c r="A49" s="21" t="s">
        <v>166</v>
      </c>
      <c r="C49" s="35" t="s">
        <v>466</v>
      </c>
      <c r="D49" s="25" t="s">
        <v>1076</v>
      </c>
      <c r="E49" s="43" t="s">
        <v>467</v>
      </c>
    </row>
    <row r="50" spans="1:5" s="4" customFormat="1" x14ac:dyDescent="0.25">
      <c r="A50" s="21" t="s">
        <v>170</v>
      </c>
      <c r="C50" s="35" t="s">
        <v>171</v>
      </c>
      <c r="D50" s="25" t="s">
        <v>470</v>
      </c>
      <c r="E50" s="7" t="s">
        <v>173</v>
      </c>
    </row>
    <row r="51" spans="1:5" s="4" customFormat="1" x14ac:dyDescent="0.25">
      <c r="A51" s="21" t="s">
        <v>174</v>
      </c>
      <c r="C51" s="35" t="s">
        <v>1077</v>
      </c>
      <c r="D51" s="25" t="s">
        <v>473</v>
      </c>
      <c r="E51" s="7" t="s">
        <v>177</v>
      </c>
    </row>
    <row r="52" spans="1:5" s="4" customFormat="1" x14ac:dyDescent="0.25">
      <c r="A52" s="21" t="s">
        <v>178</v>
      </c>
      <c r="C52" s="35" t="s">
        <v>1078</v>
      </c>
      <c r="D52" s="25" t="s">
        <v>477</v>
      </c>
      <c r="E52" s="7" t="s">
        <v>181</v>
      </c>
    </row>
    <row r="53" spans="1:5" s="4" customFormat="1" x14ac:dyDescent="0.25">
      <c r="A53" s="21"/>
      <c r="C53" s="35" t="s">
        <v>1079</v>
      </c>
      <c r="D53" s="25" t="s">
        <v>1080</v>
      </c>
      <c r="E53" s="7" t="s">
        <v>1081</v>
      </c>
    </row>
    <row r="54" spans="1:5" s="3" customFormat="1" x14ac:dyDescent="0.25">
      <c r="A54" s="41" t="s">
        <v>182</v>
      </c>
      <c r="C54" s="38"/>
      <c r="D54" s="8"/>
    </row>
    <row r="55" spans="1:5" s="4" customFormat="1" x14ac:dyDescent="0.25">
      <c r="A55" s="21" t="s">
        <v>183</v>
      </c>
      <c r="C55" s="35" t="s">
        <v>1082</v>
      </c>
      <c r="D55" s="25" t="s">
        <v>480</v>
      </c>
      <c r="E55" s="43" t="s">
        <v>1083</v>
      </c>
    </row>
    <row r="56" spans="1:5" s="4" customFormat="1" x14ac:dyDescent="0.25">
      <c r="A56" s="21" t="s">
        <v>187</v>
      </c>
      <c r="C56" s="35" t="s">
        <v>1084</v>
      </c>
      <c r="D56" s="25" t="s">
        <v>483</v>
      </c>
      <c r="E56" s="7" t="s">
        <v>613</v>
      </c>
    </row>
    <row r="57" spans="1:5" s="4" customFormat="1" x14ac:dyDescent="0.25">
      <c r="A57" s="21" t="s">
        <v>191</v>
      </c>
      <c r="C57" s="35" t="s">
        <v>845</v>
      </c>
      <c r="D57" s="25" t="s">
        <v>486</v>
      </c>
      <c r="E57" s="7" t="s">
        <v>193</v>
      </c>
    </row>
    <row r="58" spans="1:5" s="4" customFormat="1" x14ac:dyDescent="0.25">
      <c r="A58" s="21" t="s">
        <v>194</v>
      </c>
      <c r="B58" s="4" t="s">
        <v>1085</v>
      </c>
      <c r="C58" s="35" t="s">
        <v>1086</v>
      </c>
      <c r="D58" s="25" t="s">
        <v>488</v>
      </c>
      <c r="E58" s="43" t="s">
        <v>1087</v>
      </c>
    </row>
    <row r="59" spans="1:5" s="4" customFormat="1" x14ac:dyDescent="0.25">
      <c r="A59" s="21"/>
      <c r="B59" s="4" t="s">
        <v>1088</v>
      </c>
      <c r="C59" s="35" t="s">
        <v>1089</v>
      </c>
      <c r="D59" s="25" t="s">
        <v>488</v>
      </c>
      <c r="E59" s="43" t="s">
        <v>1090</v>
      </c>
    </row>
    <row r="60" spans="1:5" s="4" customFormat="1" x14ac:dyDescent="0.25">
      <c r="A60" s="21" t="s">
        <v>198</v>
      </c>
      <c r="C60" s="35" t="s">
        <v>1091</v>
      </c>
      <c r="D60" s="25" t="s">
        <v>491</v>
      </c>
      <c r="E60" s="7" t="s">
        <v>1092</v>
      </c>
    </row>
    <row r="61" spans="1:5" s="4" customFormat="1" x14ac:dyDescent="0.25">
      <c r="A61" s="21" t="s">
        <v>202</v>
      </c>
      <c r="C61" s="35" t="s">
        <v>492</v>
      </c>
      <c r="D61" s="25" t="s">
        <v>494</v>
      </c>
      <c r="E61" s="43" t="s">
        <v>493</v>
      </c>
    </row>
    <row r="62" spans="1:5" s="4" customFormat="1" x14ac:dyDescent="0.25">
      <c r="A62" s="21" t="s">
        <v>206</v>
      </c>
      <c r="C62" s="35" t="s">
        <v>1093</v>
      </c>
      <c r="D62" s="25" t="s">
        <v>497</v>
      </c>
      <c r="E62" s="43" t="s">
        <v>1094</v>
      </c>
    </row>
    <row r="63" spans="1:5" s="4" customFormat="1" x14ac:dyDescent="0.25">
      <c r="A63" s="21" t="s">
        <v>211</v>
      </c>
      <c r="C63" s="35" t="s">
        <v>1095</v>
      </c>
      <c r="D63" s="25" t="s">
        <v>502</v>
      </c>
      <c r="E63" s="44" t="s">
        <v>1096</v>
      </c>
    </row>
    <row r="64" spans="1:5" s="4" customFormat="1" x14ac:dyDescent="0.25">
      <c r="A64" s="21" t="s">
        <v>217</v>
      </c>
      <c r="C64" s="35" t="s">
        <v>1097</v>
      </c>
      <c r="D64" s="25" t="s">
        <v>633</v>
      </c>
      <c r="E64" s="43" t="s">
        <v>1098</v>
      </c>
    </row>
    <row r="65" spans="1:5" s="4" customFormat="1" x14ac:dyDescent="0.25">
      <c r="A65" s="21" t="s">
        <v>221</v>
      </c>
      <c r="C65" s="35" t="s">
        <v>1099</v>
      </c>
      <c r="D65" s="25" t="s">
        <v>508</v>
      </c>
      <c r="E65" s="7" t="s">
        <v>858</v>
      </c>
    </row>
    <row r="66" spans="1:5" s="4" customFormat="1" x14ac:dyDescent="0.25">
      <c r="A66" s="21" t="s">
        <v>225</v>
      </c>
      <c r="C66" s="35" t="s">
        <v>1100</v>
      </c>
      <c r="D66" s="25" t="s">
        <v>511</v>
      </c>
      <c r="E66" s="7" t="s">
        <v>228</v>
      </c>
    </row>
    <row r="67" spans="1:5" s="4" customFormat="1" x14ac:dyDescent="0.25">
      <c r="A67" s="21" t="s">
        <v>229</v>
      </c>
      <c r="C67" s="62" t="s">
        <v>1101</v>
      </c>
      <c r="D67" s="25" t="s">
        <v>513</v>
      </c>
      <c r="E67" s="61" t="s">
        <v>1101</v>
      </c>
    </row>
    <row r="68" spans="1:5" s="3" customFormat="1" x14ac:dyDescent="0.25">
      <c r="A68" s="41" t="s">
        <v>234</v>
      </c>
      <c r="C68" s="38"/>
      <c r="D68" s="8"/>
    </row>
    <row r="69" spans="1:5" s="4" customFormat="1" x14ac:dyDescent="0.25">
      <c r="A69" s="21" t="s">
        <v>350</v>
      </c>
      <c r="C69" s="35" t="s">
        <v>1003</v>
      </c>
      <c r="D69" s="25" t="s">
        <v>532</v>
      </c>
      <c r="E69" s="7" t="s">
        <v>238</v>
      </c>
    </row>
    <row r="70" spans="1:5" s="4" customFormat="1" ht="15.6" thickBot="1" x14ac:dyDescent="0.3">
      <c r="A70" s="21" t="s">
        <v>1102</v>
      </c>
      <c r="C70" s="35" t="s">
        <v>1006</v>
      </c>
      <c r="D70" s="25" t="s">
        <v>519</v>
      </c>
      <c r="E70" s="49" t="s">
        <v>862</v>
      </c>
    </row>
    <row r="71" spans="1:5" s="4" customFormat="1" x14ac:dyDescent="0.25">
      <c r="A71" s="21" t="s">
        <v>243</v>
      </c>
      <c r="B71" s="4" t="s">
        <v>1103</v>
      </c>
      <c r="C71" s="35" t="s">
        <v>1104</v>
      </c>
      <c r="D71" s="25" t="s">
        <v>521</v>
      </c>
      <c r="E71" s="7" t="s">
        <v>246</v>
      </c>
    </row>
    <row r="72" spans="1:5" s="4" customFormat="1" x14ac:dyDescent="0.25">
      <c r="A72" s="21" t="s">
        <v>247</v>
      </c>
      <c r="C72" s="62" t="s">
        <v>651</v>
      </c>
      <c r="D72" s="25" t="s">
        <v>530</v>
      </c>
      <c r="E72" s="62" t="s">
        <v>651</v>
      </c>
    </row>
    <row r="73" spans="1:5" s="4" customFormat="1" x14ac:dyDescent="0.25">
      <c r="A73" s="21" t="s">
        <v>252</v>
      </c>
      <c r="C73" s="35" t="s">
        <v>1010</v>
      </c>
      <c r="D73" s="25" t="s">
        <v>527</v>
      </c>
      <c r="E73" s="43" t="s">
        <v>866</v>
      </c>
    </row>
    <row r="74" spans="1:5" s="4" customFormat="1" x14ac:dyDescent="0.25">
      <c r="A74" s="21" t="s">
        <v>257</v>
      </c>
      <c r="C74" s="35" t="s">
        <v>1105</v>
      </c>
      <c r="D74" s="25" t="s">
        <v>529</v>
      </c>
      <c r="E74" s="7" t="s">
        <v>260</v>
      </c>
    </row>
    <row r="75" spans="1:5" s="3" customFormat="1" x14ac:dyDescent="0.25">
      <c r="A75" s="41" t="s">
        <v>261</v>
      </c>
      <c r="C75" s="38"/>
      <c r="D75" s="8"/>
    </row>
    <row r="76" spans="1:5" s="4" customFormat="1" x14ac:dyDescent="0.25">
      <c r="A76" s="21" t="s">
        <v>262</v>
      </c>
      <c r="C76" s="62" t="s">
        <v>1106</v>
      </c>
      <c r="D76" s="25" t="s">
        <v>516</v>
      </c>
      <c r="E76" s="7" t="s">
        <v>265</v>
      </c>
    </row>
    <row r="77" spans="1:5" s="4" customFormat="1" x14ac:dyDescent="0.25">
      <c r="A77" s="4" t="s">
        <v>272</v>
      </c>
      <c r="C77" s="35" t="s">
        <v>644</v>
      </c>
      <c r="D77" s="25" t="s">
        <v>646</v>
      </c>
      <c r="E77" s="7" t="s">
        <v>1107</v>
      </c>
    </row>
    <row r="78" spans="1:5" s="4" customFormat="1" x14ac:dyDescent="0.25">
      <c r="A78" s="4" t="s">
        <v>274</v>
      </c>
      <c r="C78" s="35" t="s">
        <v>647</v>
      </c>
      <c r="D78" s="25" t="s">
        <v>532</v>
      </c>
      <c r="E78" s="7" t="s">
        <v>648</v>
      </c>
    </row>
    <row r="79" spans="1:5" s="3" customFormat="1" x14ac:dyDescent="0.25">
      <c r="A79" s="41" t="s">
        <v>278</v>
      </c>
      <c r="C79" s="38"/>
      <c r="D79" s="8"/>
    </row>
    <row r="80" spans="1:5" s="4" customFormat="1" x14ac:dyDescent="0.25">
      <c r="A80" s="21" t="s">
        <v>279</v>
      </c>
      <c r="C80" s="35" t="s">
        <v>649</v>
      </c>
      <c r="D80" s="25" t="s">
        <v>281</v>
      </c>
      <c r="E80" s="7" t="s">
        <v>1108</v>
      </c>
    </row>
    <row r="81" spans="1:5" s="4" customFormat="1" x14ac:dyDescent="0.25">
      <c r="A81" s="21" t="s">
        <v>283</v>
      </c>
      <c r="C81" s="62" t="s">
        <v>651</v>
      </c>
      <c r="D81" s="25" t="s">
        <v>653</v>
      </c>
      <c r="E81" s="43" t="s">
        <v>652</v>
      </c>
    </row>
    <row r="84" spans="1:5" x14ac:dyDescent="0.25">
      <c r="A84" s="92" t="s">
        <v>287</v>
      </c>
      <c r="B84" s="91"/>
      <c r="C84" s="93"/>
    </row>
    <row r="87" spans="1:5" s="94" customFormat="1" x14ac:dyDescent="0.25">
      <c r="A87" s="97" t="s">
        <v>1150</v>
      </c>
      <c r="C87" s="98" t="s">
        <v>1109</v>
      </c>
      <c r="D87" s="99" t="s">
        <v>1110</v>
      </c>
      <c r="E87" s="94">
        <f ca="1">+E87:E90</f>
        <v>0</v>
      </c>
    </row>
    <row r="88" spans="1:5" s="94" customFormat="1" x14ac:dyDescent="0.25">
      <c r="A88" s="97"/>
      <c r="C88" s="98" t="s">
        <v>1111</v>
      </c>
      <c r="D88" s="99" t="s">
        <v>1112</v>
      </c>
    </row>
  </sheetData>
  <mergeCells count="1">
    <mergeCell ref="A1:E1"/>
  </mergeCells>
  <hyperlinks>
    <hyperlink ref="E58" r:id="rId1" display="mailto:sarah.hide@haverstock.camden.sch.uk"/>
    <hyperlink ref="E71" r:id="rId2"/>
    <hyperlink ref="E41" r:id="rId3" display="mailto:rebecca.smith@steugene.camden.sch.uk"/>
    <hyperlink ref="E21" r:id="rId4"/>
    <hyperlink ref="E30" r:id="rId5"/>
    <hyperlink ref="E32" r:id="rId6"/>
    <hyperlink ref="E59" r:id="rId7"/>
    <hyperlink ref="E63" r:id="rId8" display="mailto:j.deery@regenthighschool.org,uk"/>
    <hyperlink ref="E55" r:id="rId9" display="mailto:dowen@aclandburghley.camden.sch.uk"/>
    <hyperlink ref="E47" r:id="rId10"/>
    <hyperlink ref="E46" r:id="rId11"/>
    <hyperlink ref="E70" r:id="rId12" display="mailto:j.goldsmith@gosh.camden.sch.uk"/>
    <hyperlink ref="E48" r:id="rId13"/>
    <hyperlink ref="E39" r:id="rId14"/>
    <hyperlink ref="E40" r:id="rId15" display="mailto:alex.voelcker@stdominics.camden.sch.uk"/>
    <hyperlink ref="E15" r:id="rId16"/>
    <hyperlink ref="E23" r:id="rId17"/>
    <hyperlink ref="E62" r:id="rId18" display="mailto:HeadsPA@parliamenthill.camden.sch.uk"/>
    <hyperlink ref="E17" r:id="rId19" display="mailto:head@emmanuel.camden.sch.uk"/>
    <hyperlink ref="E51" r:id="rId20"/>
    <hyperlink ref="E42" r:id="rId21"/>
    <hyperlink ref="E43" r:id="rId22" display="mailto:deputy@stgeorge.camden.sch.uk"/>
    <hyperlink ref="E26" r:id="rId23"/>
    <hyperlink ref="E31" r:id="rId24" display="mailto:head@newend.camden.sch.uk"/>
    <hyperlink ref="E24" r:id="rId25" display="mailto:l.dolan@holytrinitynw1.camden.sch.uk"/>
    <hyperlink ref="E18" r:id="rId26"/>
    <hyperlink ref="E19" r:id="rId27"/>
    <hyperlink ref="E7" r:id="rId28"/>
    <hyperlink ref="E28" r:id="rId29" display="mailto:headteacher@kingscrossacademy.org.uk"/>
    <hyperlink ref="E29" r:id="rId30" display="mailto:kay.baxter@kingscrossacademy.org.uk"/>
    <hyperlink ref="E14" r:id="rId31" display="mailto:deputy@chrishatton.camden.sch.uk"/>
    <hyperlink ref="E61" r:id="rId32"/>
    <hyperlink ref="E80" r:id="rId33"/>
    <hyperlink ref="E81" r:id="rId34"/>
    <hyperlink ref="E22" r:id="rId35" display="mailto:head@hampsteadprim.camden.sch.uk"/>
    <hyperlink ref="E6" r:id="rId36"/>
    <hyperlink ref="E73" r:id="rId37" display="mailto:lucy.hall@swisscottage.camden.sch.uk"/>
    <hyperlink ref="E11" r:id="rId38" display="mailto:s.davids@carlton.camden.sch.uk"/>
    <hyperlink ref="E16" r:id="rId39"/>
    <hyperlink ref="E13" r:id="rId40"/>
    <hyperlink ref="E20" r:id="rId41" display="mailto:head@fleet.camden.sch.uk"/>
    <hyperlink ref="E33" r:id="rId42" display="mailto:mandy.aplicano@primrosehill.camden.sch.uk"/>
    <hyperlink ref="E25" r:id="rId43" display="mailto:head@holytrinitynw3.camden.sch.uk"/>
    <hyperlink ref="E27" r:id="rId44" display="mailto:head@kingsgate-pri.camden.sch.uk"/>
    <hyperlink ref="E10" r:id="rId45"/>
    <hyperlink ref="E38" r:id="rId46"/>
    <hyperlink ref="E4" r:id="rId47"/>
    <hyperlink ref="E5" r:id="rId48"/>
    <hyperlink ref="E34" r:id="rId49"/>
    <hyperlink ref="E35" r:id="rId50"/>
    <hyperlink ref="E45" r:id="rId51"/>
    <hyperlink ref="E49" r:id="rId52" display="mailto:deputy@ourladys.camden.sch.uk"/>
    <hyperlink ref="E36" r:id="rId53"/>
    <hyperlink ref="E37" r:id="rId54" display="mailto:head@rosary.camden.sch.uk"/>
    <hyperlink ref="E65" r:id="rId55"/>
    <hyperlink ref="E52" r:id="rId56"/>
    <hyperlink ref="E53" r:id="rId57"/>
    <hyperlink ref="E64" r:id="rId58"/>
    <hyperlink ref="E9" r:id="rId59"/>
    <hyperlink ref="E8" r:id="rId60"/>
    <hyperlink ref="E76" r:id="rId61"/>
    <hyperlink ref="E44" r:id="rId62" display="mailto:head@stjosephs.camden.sch.uk"/>
    <hyperlink ref="E12" r:id="rId63"/>
    <hyperlink ref="E60" r:id="rId64"/>
    <hyperlink ref="E57" r:id="rId65"/>
    <hyperlink ref="E69" r:id="rId66"/>
    <hyperlink ref="E50" r:id="rId67"/>
    <hyperlink ref="E78" r:id="rId68"/>
    <hyperlink ref="E77" r:id="rId69"/>
    <hyperlink ref="E56" r:id="rId70"/>
    <hyperlink ref="E66" r:id="rId71"/>
    <hyperlink ref="E74" r:id="rId72"/>
    <hyperlink ref="D87" r:id="rId73"/>
    <hyperlink ref="D88" r:id="rId74"/>
  </hyperlinks>
  <pageMargins left="0.7" right="0.7" top="0.75" bottom="0.75" header="0.3" footer="0.3"/>
  <pageSetup paperSize="9" orientation="portrait" r:id="rId7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opLeftCell="A67" workbookViewId="0">
      <selection activeCell="B91" sqref="B91"/>
    </sheetView>
  </sheetViews>
  <sheetFormatPr defaultRowHeight="15" x14ac:dyDescent="0.25"/>
  <cols>
    <col min="1" max="1" width="46.6328125" style="57" customWidth="1"/>
    <col min="2" max="2" width="35" customWidth="1"/>
    <col min="3" max="3" width="4" customWidth="1"/>
    <col min="4" max="4" width="9.81640625" customWidth="1"/>
    <col min="5" max="5" width="43.6328125" customWidth="1"/>
  </cols>
  <sheetData>
    <row r="1" spans="1:7" s="1" customFormat="1" ht="72" customHeight="1" x14ac:dyDescent="0.6">
      <c r="A1" s="132" t="s">
        <v>288</v>
      </c>
      <c r="B1" s="132"/>
      <c r="C1" s="132"/>
      <c r="D1" s="132"/>
      <c r="E1" s="132"/>
      <c r="F1" s="132"/>
      <c r="G1" s="132"/>
    </row>
    <row r="2" spans="1:7" s="2" customFormat="1" x14ac:dyDescent="0.25">
      <c r="A2" s="40" t="s">
        <v>1</v>
      </c>
      <c r="B2" s="2" t="s">
        <v>795</v>
      </c>
      <c r="C2" s="2" t="s">
        <v>3</v>
      </c>
      <c r="E2" s="24" t="s">
        <v>657</v>
      </c>
    </row>
    <row r="3" spans="1:7" s="3" customFormat="1" x14ac:dyDescent="0.25">
      <c r="A3" s="41" t="s">
        <v>6</v>
      </c>
    </row>
    <row r="4" spans="1:7" s="4" customFormat="1" x14ac:dyDescent="0.25">
      <c r="A4" s="56" t="s">
        <v>7</v>
      </c>
      <c r="B4" s="4" t="s">
        <v>796</v>
      </c>
      <c r="C4" s="4" t="s">
        <v>9</v>
      </c>
      <c r="D4" s="4" t="s">
        <v>10</v>
      </c>
      <c r="E4" s="7" t="s">
        <v>797</v>
      </c>
    </row>
    <row r="5" spans="1:7" s="4" customFormat="1" x14ac:dyDescent="0.25">
      <c r="A5" s="56" t="s">
        <v>12</v>
      </c>
      <c r="B5" s="4" t="s">
        <v>13</v>
      </c>
      <c r="C5" s="4" t="s">
        <v>9</v>
      </c>
      <c r="D5" s="4" t="s">
        <v>14</v>
      </c>
      <c r="E5" s="7" t="s">
        <v>15</v>
      </c>
    </row>
    <row r="6" spans="1:7" s="4" customFormat="1" x14ac:dyDescent="0.25">
      <c r="A6" s="56" t="s">
        <v>16</v>
      </c>
      <c r="B6" s="4" t="s">
        <v>17</v>
      </c>
      <c r="C6" s="4" t="s">
        <v>9</v>
      </c>
      <c r="D6" s="4" t="s">
        <v>18</v>
      </c>
      <c r="E6" s="7" t="s">
        <v>19</v>
      </c>
    </row>
    <row r="7" spans="1:7" s="4" customFormat="1" x14ac:dyDescent="0.25">
      <c r="A7" s="56" t="s">
        <v>20</v>
      </c>
      <c r="B7" s="4" t="s">
        <v>798</v>
      </c>
      <c r="C7" s="4" t="s">
        <v>9</v>
      </c>
      <c r="D7" s="4" t="s">
        <v>22</v>
      </c>
      <c r="E7" s="7" t="s">
        <v>374</v>
      </c>
    </row>
    <row r="8" spans="1:7" s="4" customFormat="1" x14ac:dyDescent="0.25">
      <c r="A8" s="56" t="s">
        <v>24</v>
      </c>
      <c r="B8" s="4" t="s">
        <v>799</v>
      </c>
      <c r="C8" s="4" t="s">
        <v>9</v>
      </c>
      <c r="D8" s="4" t="s">
        <v>26</v>
      </c>
      <c r="E8" s="43" t="s">
        <v>800</v>
      </c>
    </row>
    <row r="9" spans="1:7" s="4" customFormat="1" x14ac:dyDescent="0.25">
      <c r="A9" s="56" t="s">
        <v>28</v>
      </c>
      <c r="B9" s="4" t="s">
        <v>801</v>
      </c>
      <c r="C9" s="4" t="s">
        <v>9</v>
      </c>
      <c r="D9" s="4" t="s">
        <v>30</v>
      </c>
      <c r="E9" s="43" t="s">
        <v>802</v>
      </c>
    </row>
    <row r="10" spans="1:7" s="4" customFormat="1" x14ac:dyDescent="0.25">
      <c r="A10" s="56" t="s">
        <v>33</v>
      </c>
      <c r="B10" s="4" t="s">
        <v>34</v>
      </c>
      <c r="C10" s="4" t="s">
        <v>9</v>
      </c>
      <c r="D10" s="4" t="s">
        <v>35</v>
      </c>
      <c r="E10" s="7" t="s">
        <v>36</v>
      </c>
    </row>
    <row r="11" spans="1:7" s="4" customFormat="1" x14ac:dyDescent="0.25">
      <c r="A11" s="56" t="s">
        <v>37</v>
      </c>
      <c r="B11" s="4" t="s">
        <v>38</v>
      </c>
      <c r="C11" s="4" t="s">
        <v>9</v>
      </c>
      <c r="D11" s="4" t="s">
        <v>39</v>
      </c>
      <c r="E11" s="7" t="s">
        <v>40</v>
      </c>
    </row>
    <row r="12" spans="1:7" s="4" customFormat="1" x14ac:dyDescent="0.25">
      <c r="A12" s="56" t="s">
        <v>41</v>
      </c>
      <c r="B12" s="4" t="s">
        <v>42</v>
      </c>
      <c r="C12" s="4" t="s">
        <v>9</v>
      </c>
      <c r="D12" s="4" t="s">
        <v>43</v>
      </c>
      <c r="E12" s="7" t="s">
        <v>44</v>
      </c>
    </row>
    <row r="13" spans="1:7" s="4" customFormat="1" x14ac:dyDescent="0.25">
      <c r="A13" s="56" t="s">
        <v>45</v>
      </c>
      <c r="B13" s="4" t="s">
        <v>46</v>
      </c>
      <c r="C13" s="4" t="s">
        <v>9</v>
      </c>
      <c r="D13" s="4" t="s">
        <v>47</v>
      </c>
      <c r="E13" s="7" t="s">
        <v>48</v>
      </c>
    </row>
    <row r="14" spans="1:7" s="4" customFormat="1" x14ac:dyDescent="0.25">
      <c r="A14" s="56" t="s">
        <v>778</v>
      </c>
      <c r="B14" s="4" t="s">
        <v>803</v>
      </c>
      <c r="C14" s="4" t="s">
        <v>9</v>
      </c>
      <c r="D14" s="4" t="s">
        <v>47</v>
      </c>
      <c r="E14" s="43" t="s">
        <v>804</v>
      </c>
    </row>
    <row r="15" spans="1:7" s="4" customFormat="1" x14ac:dyDescent="0.25">
      <c r="A15" s="56" t="s">
        <v>49</v>
      </c>
      <c r="B15" s="4" t="s">
        <v>50</v>
      </c>
      <c r="C15" s="4" t="s">
        <v>9</v>
      </c>
      <c r="D15" s="4" t="s">
        <v>51</v>
      </c>
      <c r="E15" s="7" t="s">
        <v>52</v>
      </c>
    </row>
    <row r="16" spans="1:7" s="4" customFormat="1" x14ac:dyDescent="0.25">
      <c r="A16" s="56" t="s">
        <v>53</v>
      </c>
      <c r="B16" s="4" t="s">
        <v>54</v>
      </c>
      <c r="C16" s="4" t="s">
        <v>9</v>
      </c>
      <c r="D16" s="4" t="s">
        <v>55</v>
      </c>
      <c r="E16" s="7" t="s">
        <v>56</v>
      </c>
    </row>
    <row r="17" spans="1:5" s="4" customFormat="1" x14ac:dyDescent="0.25">
      <c r="A17" s="56"/>
      <c r="B17" s="4" t="s">
        <v>805</v>
      </c>
      <c r="C17" s="4" t="s">
        <v>9</v>
      </c>
      <c r="D17" s="4" t="s">
        <v>55</v>
      </c>
      <c r="E17" s="43" t="s">
        <v>806</v>
      </c>
    </row>
    <row r="18" spans="1:5" s="4" customFormat="1" x14ac:dyDescent="0.25">
      <c r="A18" s="56" t="s">
        <v>57</v>
      </c>
      <c r="B18" s="4" t="s">
        <v>58</v>
      </c>
      <c r="C18" s="4" t="s">
        <v>9</v>
      </c>
      <c r="D18" s="4" t="s">
        <v>59</v>
      </c>
      <c r="E18" s="7" t="s">
        <v>60</v>
      </c>
    </row>
    <row r="19" spans="1:5" s="4" customFormat="1" x14ac:dyDescent="0.25">
      <c r="A19" s="56" t="s">
        <v>61</v>
      </c>
      <c r="B19" s="4" t="s">
        <v>62</v>
      </c>
      <c r="C19" s="4" t="s">
        <v>9</v>
      </c>
      <c r="D19" s="4" t="s">
        <v>63</v>
      </c>
      <c r="E19" s="7" t="s">
        <v>64</v>
      </c>
    </row>
    <row r="20" spans="1:5" s="4" customFormat="1" x14ac:dyDescent="0.25">
      <c r="A20" s="56"/>
      <c r="B20" s="4" t="s">
        <v>807</v>
      </c>
      <c r="C20" s="4" t="s">
        <v>9</v>
      </c>
      <c r="D20" s="4" t="s">
        <v>63</v>
      </c>
      <c r="E20" s="43" t="s">
        <v>808</v>
      </c>
    </row>
    <row r="21" spans="1:5" s="4" customFormat="1" x14ac:dyDescent="0.25">
      <c r="A21" s="56" t="s">
        <v>65</v>
      </c>
      <c r="B21" s="4" t="s">
        <v>809</v>
      </c>
      <c r="C21" s="4" t="s">
        <v>9</v>
      </c>
      <c r="D21" s="4" t="s">
        <v>67</v>
      </c>
      <c r="E21" s="43" t="s">
        <v>810</v>
      </c>
    </row>
    <row r="22" spans="1:5" s="4" customFormat="1" x14ac:dyDescent="0.25">
      <c r="A22" s="56" t="s">
        <v>69</v>
      </c>
      <c r="B22" s="4" t="s">
        <v>811</v>
      </c>
      <c r="C22" s="4" t="s">
        <v>9</v>
      </c>
      <c r="D22" s="4" t="s">
        <v>71</v>
      </c>
      <c r="E22" s="43" t="s">
        <v>812</v>
      </c>
    </row>
    <row r="23" spans="1:5" s="4" customFormat="1" x14ac:dyDescent="0.25">
      <c r="A23" s="56" t="s">
        <v>73</v>
      </c>
      <c r="B23" s="4" t="s">
        <v>74</v>
      </c>
      <c r="C23" s="4" t="s">
        <v>9</v>
      </c>
      <c r="D23" s="4" t="s">
        <v>75</v>
      </c>
      <c r="E23" s="7" t="s">
        <v>76</v>
      </c>
    </row>
    <row r="24" spans="1:5" s="4" customFormat="1" x14ac:dyDescent="0.25">
      <c r="A24" s="56" t="s">
        <v>77</v>
      </c>
      <c r="B24" s="4" t="s">
        <v>78</v>
      </c>
      <c r="C24" s="4" t="s">
        <v>9</v>
      </c>
      <c r="D24" s="4" t="s">
        <v>79</v>
      </c>
      <c r="E24" s="7" t="s">
        <v>80</v>
      </c>
    </row>
    <row r="25" spans="1:5" s="4" customFormat="1" x14ac:dyDescent="0.25">
      <c r="A25" s="56" t="s">
        <v>81</v>
      </c>
      <c r="B25" s="4" t="s">
        <v>813</v>
      </c>
      <c r="C25" s="4" t="s">
        <v>9</v>
      </c>
      <c r="D25" s="4" t="s">
        <v>83</v>
      </c>
      <c r="E25" s="7" t="s">
        <v>84</v>
      </c>
    </row>
    <row r="26" spans="1:5" s="4" customFormat="1" x14ac:dyDescent="0.25">
      <c r="A26" s="56" t="s">
        <v>85</v>
      </c>
      <c r="B26" s="4" t="s">
        <v>86</v>
      </c>
      <c r="C26" s="4" t="s">
        <v>9</v>
      </c>
      <c r="D26" s="4" t="s">
        <v>87</v>
      </c>
      <c r="E26" s="7" t="s">
        <v>88</v>
      </c>
    </row>
    <row r="27" spans="1:5" s="4" customFormat="1" x14ac:dyDescent="0.25">
      <c r="A27" s="56" t="s">
        <v>90</v>
      </c>
      <c r="B27" s="4" t="s">
        <v>814</v>
      </c>
      <c r="C27" s="4" t="s">
        <v>9</v>
      </c>
      <c r="D27" s="4" t="s">
        <v>92</v>
      </c>
      <c r="E27" s="43" t="s">
        <v>815</v>
      </c>
    </row>
    <row r="28" spans="1:5" s="4" customFormat="1" x14ac:dyDescent="0.25">
      <c r="A28" s="56" t="s">
        <v>94</v>
      </c>
      <c r="B28" s="4" t="s">
        <v>95</v>
      </c>
      <c r="C28" s="4" t="s">
        <v>9</v>
      </c>
      <c r="D28" s="4" t="s">
        <v>96</v>
      </c>
      <c r="E28" s="7" t="s">
        <v>97</v>
      </c>
    </row>
    <row r="29" spans="1:5" s="4" customFormat="1" x14ac:dyDescent="0.25">
      <c r="A29" s="56" t="s">
        <v>98</v>
      </c>
      <c r="B29" s="4" t="s">
        <v>816</v>
      </c>
      <c r="C29" s="4" t="s">
        <v>9</v>
      </c>
      <c r="D29" s="4" t="s">
        <v>100</v>
      </c>
      <c r="E29" s="44" t="s">
        <v>817</v>
      </c>
    </row>
    <row r="30" spans="1:5" s="4" customFormat="1" x14ac:dyDescent="0.25">
      <c r="A30" s="56" t="s">
        <v>102</v>
      </c>
      <c r="B30" s="4" t="s">
        <v>103</v>
      </c>
      <c r="C30" s="4" t="s">
        <v>9</v>
      </c>
      <c r="D30" s="4" t="s">
        <v>104</v>
      </c>
      <c r="E30" s="7" t="s">
        <v>105</v>
      </c>
    </row>
    <row r="31" spans="1:5" s="4" customFormat="1" x14ac:dyDescent="0.25">
      <c r="A31" s="56" t="s">
        <v>106</v>
      </c>
      <c r="B31" s="6" t="s">
        <v>818</v>
      </c>
      <c r="C31" s="4" t="s">
        <v>9</v>
      </c>
      <c r="D31" s="4" t="s">
        <v>108</v>
      </c>
      <c r="E31" s="43" t="s">
        <v>467</v>
      </c>
    </row>
    <row r="32" spans="1:5" s="4" customFormat="1" x14ac:dyDescent="0.25">
      <c r="A32" s="56" t="s">
        <v>110</v>
      </c>
      <c r="B32" s="4" t="s">
        <v>819</v>
      </c>
      <c r="C32" s="4" t="s">
        <v>9</v>
      </c>
      <c r="D32" s="4" t="s">
        <v>112</v>
      </c>
      <c r="E32" s="44" t="s">
        <v>820</v>
      </c>
    </row>
    <row r="33" spans="1:5" s="4" customFormat="1" x14ac:dyDescent="0.25">
      <c r="A33" s="56" t="s">
        <v>117</v>
      </c>
      <c r="B33" s="4" t="s">
        <v>118</v>
      </c>
      <c r="C33" s="4" t="s">
        <v>9</v>
      </c>
      <c r="D33" s="4" t="s">
        <v>119</v>
      </c>
      <c r="E33" s="7" t="s">
        <v>120</v>
      </c>
    </row>
    <row r="34" spans="1:5" s="4" customFormat="1" x14ac:dyDescent="0.25">
      <c r="A34" s="56"/>
      <c r="B34" s="4" t="s">
        <v>821</v>
      </c>
      <c r="C34" s="4" t="s">
        <v>9</v>
      </c>
      <c r="D34" s="4" t="s">
        <v>822</v>
      </c>
      <c r="E34" s="7" t="s">
        <v>823</v>
      </c>
    </row>
    <row r="35" spans="1:5" s="4" customFormat="1" x14ac:dyDescent="0.25">
      <c r="A35" s="56"/>
      <c r="B35" s="4" t="s">
        <v>824</v>
      </c>
      <c r="C35" s="4" t="s">
        <v>9</v>
      </c>
      <c r="D35" s="4" t="s">
        <v>119</v>
      </c>
      <c r="E35" s="44" t="s">
        <v>825</v>
      </c>
    </row>
    <row r="36" spans="1:5" s="4" customFormat="1" x14ac:dyDescent="0.25">
      <c r="A36" s="56" t="s">
        <v>122</v>
      </c>
      <c r="B36" s="4" t="s">
        <v>123</v>
      </c>
      <c r="C36" s="4" t="s">
        <v>9</v>
      </c>
      <c r="D36" s="4" t="s">
        <v>124</v>
      </c>
      <c r="E36" s="7" t="s">
        <v>125</v>
      </c>
    </row>
    <row r="37" spans="1:5" s="4" customFormat="1" x14ac:dyDescent="0.25">
      <c r="A37" s="56" t="s">
        <v>126</v>
      </c>
      <c r="B37" s="4" t="s">
        <v>826</v>
      </c>
      <c r="C37" s="4" t="s">
        <v>9</v>
      </c>
      <c r="D37" s="4" t="s">
        <v>128</v>
      </c>
      <c r="E37" s="7" t="s">
        <v>129</v>
      </c>
    </row>
    <row r="38" spans="1:5" s="4" customFormat="1" x14ac:dyDescent="0.25">
      <c r="A38" s="56" t="s">
        <v>130</v>
      </c>
      <c r="B38" s="4" t="s">
        <v>131</v>
      </c>
      <c r="C38" s="4" t="s">
        <v>9</v>
      </c>
      <c r="D38" s="4" t="s">
        <v>132</v>
      </c>
      <c r="E38" s="7" t="s">
        <v>133</v>
      </c>
    </row>
    <row r="39" spans="1:5" s="4" customFormat="1" x14ac:dyDescent="0.25">
      <c r="A39" s="56" t="s">
        <v>134</v>
      </c>
      <c r="B39" s="4" t="s">
        <v>135</v>
      </c>
      <c r="C39" s="4" t="s">
        <v>9</v>
      </c>
      <c r="D39" s="4" t="s">
        <v>136</v>
      </c>
      <c r="E39" s="7" t="s">
        <v>137</v>
      </c>
    </row>
    <row r="40" spans="1:5" s="4" customFormat="1" x14ac:dyDescent="0.25">
      <c r="A40" s="56" t="s">
        <v>138</v>
      </c>
      <c r="B40" s="4" t="s">
        <v>827</v>
      </c>
      <c r="C40" s="4" t="s">
        <v>9</v>
      </c>
      <c r="D40" s="4" t="s">
        <v>140</v>
      </c>
      <c r="E40" s="44" t="s">
        <v>141</v>
      </c>
    </row>
    <row r="41" spans="1:5" s="4" customFormat="1" x14ac:dyDescent="0.25">
      <c r="A41" s="56" t="s">
        <v>142</v>
      </c>
      <c r="B41" s="4" t="s">
        <v>139</v>
      </c>
      <c r="C41" s="4" t="s">
        <v>9</v>
      </c>
      <c r="D41" s="4" t="s">
        <v>144</v>
      </c>
      <c r="E41" s="7" t="s">
        <v>145</v>
      </c>
    </row>
    <row r="42" spans="1:5" s="4" customFormat="1" x14ac:dyDescent="0.25">
      <c r="A42" s="56"/>
      <c r="B42" s="4" t="s">
        <v>828</v>
      </c>
      <c r="C42" s="4" t="s">
        <v>9</v>
      </c>
      <c r="D42" s="4" t="s">
        <v>144</v>
      </c>
      <c r="E42" s="43" t="s">
        <v>829</v>
      </c>
    </row>
    <row r="43" spans="1:5" s="4" customFormat="1" x14ac:dyDescent="0.25">
      <c r="A43" s="56" t="s">
        <v>146</v>
      </c>
      <c r="B43" s="4" t="s">
        <v>830</v>
      </c>
      <c r="C43" s="4" t="s">
        <v>9</v>
      </c>
      <c r="D43" s="4" t="s">
        <v>148</v>
      </c>
      <c r="E43" s="7" t="s">
        <v>149</v>
      </c>
    </row>
    <row r="44" spans="1:5" s="4" customFormat="1" x14ac:dyDescent="0.25">
      <c r="A44" s="56" t="s">
        <v>831</v>
      </c>
      <c r="B44" s="6" t="s">
        <v>832</v>
      </c>
      <c r="C44" s="4" t="s">
        <v>9</v>
      </c>
      <c r="D44" s="4" t="s">
        <v>154</v>
      </c>
      <c r="E44" s="5" t="s">
        <v>155</v>
      </c>
    </row>
    <row r="45" spans="1:5" s="4" customFormat="1" x14ac:dyDescent="0.25">
      <c r="A45" s="56" t="s">
        <v>158</v>
      </c>
      <c r="B45" s="4" t="s">
        <v>159</v>
      </c>
      <c r="C45" s="4" t="s">
        <v>9</v>
      </c>
      <c r="D45" s="4" t="s">
        <v>160</v>
      </c>
      <c r="E45" s="7" t="s">
        <v>161</v>
      </c>
    </row>
    <row r="46" spans="1:5" s="4" customFormat="1" x14ac:dyDescent="0.25">
      <c r="A46" s="56"/>
      <c r="B46" s="4" t="s">
        <v>833</v>
      </c>
      <c r="C46" s="4" t="s">
        <v>9</v>
      </c>
      <c r="D46" s="4" t="s">
        <v>160</v>
      </c>
      <c r="E46" s="43" t="s">
        <v>834</v>
      </c>
    </row>
    <row r="47" spans="1:5" s="4" customFormat="1" x14ac:dyDescent="0.25">
      <c r="A47" s="56" t="s">
        <v>162</v>
      </c>
      <c r="B47" s="6" t="s">
        <v>835</v>
      </c>
      <c r="C47" s="4" t="s">
        <v>9</v>
      </c>
      <c r="D47" s="4" t="s">
        <v>164</v>
      </c>
      <c r="E47" s="7" t="s">
        <v>836</v>
      </c>
    </row>
    <row r="48" spans="1:5" s="4" customFormat="1" x14ac:dyDescent="0.25">
      <c r="A48" s="56" t="s">
        <v>166</v>
      </c>
      <c r="B48" s="6" t="s">
        <v>818</v>
      </c>
      <c r="C48" s="4" t="s">
        <v>9</v>
      </c>
      <c r="D48" s="4" t="s">
        <v>168</v>
      </c>
      <c r="E48" s="7" t="s">
        <v>467</v>
      </c>
    </row>
    <row r="49" spans="1:5" s="4" customFormat="1" x14ac:dyDescent="0.25">
      <c r="A49" s="56" t="s">
        <v>170</v>
      </c>
      <c r="B49" s="4" t="s">
        <v>171</v>
      </c>
      <c r="C49" s="4" t="s">
        <v>9</v>
      </c>
      <c r="D49" s="4" t="s">
        <v>172</v>
      </c>
      <c r="E49" s="7" t="s">
        <v>173</v>
      </c>
    </row>
    <row r="50" spans="1:5" s="4" customFormat="1" x14ac:dyDescent="0.25">
      <c r="A50" s="56" t="s">
        <v>174</v>
      </c>
      <c r="B50" s="4" t="s">
        <v>837</v>
      </c>
      <c r="C50" s="4" t="s">
        <v>9</v>
      </c>
      <c r="D50" s="4" t="s">
        <v>176</v>
      </c>
      <c r="E50" s="43" t="s">
        <v>602</v>
      </c>
    </row>
    <row r="51" spans="1:5" s="4" customFormat="1" x14ac:dyDescent="0.25">
      <c r="A51" s="56" t="s">
        <v>178</v>
      </c>
      <c r="B51" s="4" t="s">
        <v>179</v>
      </c>
      <c r="C51" s="4" t="s">
        <v>9</v>
      </c>
      <c r="D51" s="4" t="s">
        <v>180</v>
      </c>
      <c r="E51" s="7" t="s">
        <v>181</v>
      </c>
    </row>
    <row r="52" spans="1:5" s="4" customFormat="1" x14ac:dyDescent="0.25">
      <c r="A52" s="56"/>
      <c r="B52" s="4" t="s">
        <v>838</v>
      </c>
      <c r="C52" s="4" t="s">
        <v>9</v>
      </c>
      <c r="D52" s="4" t="s">
        <v>180</v>
      </c>
      <c r="E52" s="43" t="s">
        <v>839</v>
      </c>
    </row>
    <row r="53" spans="1:5" s="4" customFormat="1" x14ac:dyDescent="0.25">
      <c r="A53" s="56"/>
      <c r="B53" s="4" t="s">
        <v>840</v>
      </c>
      <c r="C53" s="4" t="s">
        <v>9</v>
      </c>
      <c r="D53" s="4" t="s">
        <v>180</v>
      </c>
      <c r="E53" s="7" t="s">
        <v>841</v>
      </c>
    </row>
    <row r="54" spans="1:5" s="3" customFormat="1" x14ac:dyDescent="0.25">
      <c r="A54" s="41" t="s">
        <v>182</v>
      </c>
    </row>
    <row r="55" spans="1:5" s="4" customFormat="1" x14ac:dyDescent="0.25">
      <c r="A55" s="56" t="s">
        <v>183</v>
      </c>
      <c r="B55" s="4" t="s">
        <v>842</v>
      </c>
      <c r="C55" s="4" t="s">
        <v>9</v>
      </c>
      <c r="D55" s="4" t="s">
        <v>185</v>
      </c>
      <c r="E55" s="44" t="s">
        <v>479</v>
      </c>
    </row>
    <row r="56" spans="1:5" s="4" customFormat="1" x14ac:dyDescent="0.25">
      <c r="A56" s="56" t="s">
        <v>187</v>
      </c>
      <c r="B56" s="52" t="s">
        <v>843</v>
      </c>
      <c r="C56" s="4" t="s">
        <v>9</v>
      </c>
      <c r="D56" s="4" t="s">
        <v>189</v>
      </c>
      <c r="E56" s="43" t="s">
        <v>844</v>
      </c>
    </row>
    <row r="57" spans="1:5" s="4" customFormat="1" x14ac:dyDescent="0.25">
      <c r="A57" s="56" t="s">
        <v>191</v>
      </c>
      <c r="B57" s="4" t="s">
        <v>845</v>
      </c>
      <c r="C57" s="4" t="s">
        <v>9</v>
      </c>
      <c r="D57" s="4" t="s">
        <v>192</v>
      </c>
      <c r="E57" s="7" t="s">
        <v>193</v>
      </c>
    </row>
    <row r="58" spans="1:5" s="4" customFormat="1" x14ac:dyDescent="0.25">
      <c r="A58" s="56" t="s">
        <v>194</v>
      </c>
      <c r="B58" s="4" t="s">
        <v>195</v>
      </c>
      <c r="C58" s="4" t="s">
        <v>9</v>
      </c>
      <c r="D58" s="4" t="s">
        <v>196</v>
      </c>
      <c r="E58" s="7" t="s">
        <v>197</v>
      </c>
    </row>
    <row r="59" spans="1:5" s="4" customFormat="1" x14ac:dyDescent="0.25">
      <c r="A59" s="56" t="s">
        <v>198</v>
      </c>
      <c r="B59" s="4" t="s">
        <v>846</v>
      </c>
      <c r="C59" s="4" t="s">
        <v>9</v>
      </c>
      <c r="D59" s="4" t="s">
        <v>200</v>
      </c>
      <c r="E59" s="5" t="s">
        <v>847</v>
      </c>
    </row>
    <row r="60" spans="1:5" s="4" customFormat="1" x14ac:dyDescent="0.25">
      <c r="A60" s="56" t="s">
        <v>202</v>
      </c>
      <c r="B60" s="4" t="s">
        <v>848</v>
      </c>
      <c r="C60" s="4" t="s">
        <v>9</v>
      </c>
      <c r="D60" s="4" t="s">
        <v>849</v>
      </c>
      <c r="E60" s="5" t="s">
        <v>850</v>
      </c>
    </row>
    <row r="61" spans="1:5" s="4" customFormat="1" x14ac:dyDescent="0.25">
      <c r="A61" s="56" t="s">
        <v>206</v>
      </c>
      <c r="B61" s="4" t="s">
        <v>851</v>
      </c>
      <c r="C61" s="4" t="s">
        <v>9</v>
      </c>
      <c r="D61" s="4" t="s">
        <v>208</v>
      </c>
      <c r="E61" s="43" t="s">
        <v>852</v>
      </c>
    </row>
    <row r="62" spans="1:5" s="4" customFormat="1" x14ac:dyDescent="0.25">
      <c r="A62" s="56" t="s">
        <v>211</v>
      </c>
      <c r="B62" s="4" t="s">
        <v>853</v>
      </c>
      <c r="C62" s="4" t="s">
        <v>9</v>
      </c>
      <c r="D62" s="4" t="s">
        <v>213</v>
      </c>
      <c r="E62" s="44" t="s">
        <v>854</v>
      </c>
    </row>
    <row r="63" spans="1:5" s="4" customFormat="1" x14ac:dyDescent="0.25">
      <c r="A63" s="56" t="s">
        <v>217</v>
      </c>
      <c r="B63" s="6" t="s">
        <v>855</v>
      </c>
      <c r="C63" s="4" t="s">
        <v>9</v>
      </c>
      <c r="D63" s="4" t="s">
        <v>219</v>
      </c>
      <c r="E63" s="5" t="s">
        <v>856</v>
      </c>
    </row>
    <row r="64" spans="1:5" s="4" customFormat="1" x14ac:dyDescent="0.25">
      <c r="A64" s="56" t="s">
        <v>221</v>
      </c>
      <c r="B64" s="4" t="s">
        <v>857</v>
      </c>
      <c r="C64" s="4" t="s">
        <v>9</v>
      </c>
      <c r="D64" s="4" t="s">
        <v>223</v>
      </c>
      <c r="E64" s="7" t="s">
        <v>858</v>
      </c>
    </row>
    <row r="65" spans="1:5" s="4" customFormat="1" x14ac:dyDescent="0.25">
      <c r="A65" s="56" t="s">
        <v>225</v>
      </c>
      <c r="B65" s="4" t="s">
        <v>226</v>
      </c>
      <c r="C65" s="4" t="s">
        <v>9</v>
      </c>
      <c r="D65" s="4" t="s">
        <v>227</v>
      </c>
      <c r="E65" s="7" t="s">
        <v>228</v>
      </c>
    </row>
    <row r="66" spans="1:5" s="4" customFormat="1" x14ac:dyDescent="0.25">
      <c r="A66" s="56" t="s">
        <v>229</v>
      </c>
      <c r="B66" s="61" t="s">
        <v>859</v>
      </c>
      <c r="C66" s="4" t="s">
        <v>9</v>
      </c>
      <c r="D66" s="4" t="s">
        <v>231</v>
      </c>
      <c r="E66" s="4" t="s">
        <v>530</v>
      </c>
    </row>
    <row r="67" spans="1:5" s="3" customFormat="1" x14ac:dyDescent="0.25">
      <c r="A67" s="41" t="s">
        <v>234</v>
      </c>
    </row>
    <row r="68" spans="1:5" s="4" customFormat="1" x14ac:dyDescent="0.25">
      <c r="A68" s="56" t="s">
        <v>350</v>
      </c>
      <c r="B68" s="4" t="s">
        <v>860</v>
      </c>
      <c r="C68" s="4" t="s">
        <v>9</v>
      </c>
      <c r="D68" s="4" t="s">
        <v>237</v>
      </c>
      <c r="E68" s="7" t="s">
        <v>238</v>
      </c>
    </row>
    <row r="69" spans="1:5" s="4" customFormat="1" ht="15.6" thickBot="1" x14ac:dyDescent="0.3">
      <c r="A69" s="56" t="s">
        <v>239</v>
      </c>
      <c r="B69" s="4" t="s">
        <v>861</v>
      </c>
      <c r="C69" s="4" t="s">
        <v>9</v>
      </c>
      <c r="D69" s="4" t="s">
        <v>241</v>
      </c>
      <c r="E69" s="49" t="s">
        <v>862</v>
      </c>
    </row>
    <row r="70" spans="1:5" s="4" customFormat="1" x14ac:dyDescent="0.25">
      <c r="A70" s="56" t="s">
        <v>243</v>
      </c>
      <c r="B70" s="4" t="s">
        <v>244</v>
      </c>
      <c r="C70" s="4" t="s">
        <v>9</v>
      </c>
      <c r="D70" s="4" t="s">
        <v>245</v>
      </c>
      <c r="E70" s="43" t="s">
        <v>246</v>
      </c>
    </row>
    <row r="71" spans="1:5" s="4" customFormat="1" x14ac:dyDescent="0.25">
      <c r="A71" s="56" t="s">
        <v>247</v>
      </c>
      <c r="B71" s="4" t="s">
        <v>863</v>
      </c>
      <c r="C71" s="4" t="s">
        <v>9</v>
      </c>
      <c r="D71" s="4" t="s">
        <v>249</v>
      </c>
      <c r="E71" s="43" t="s">
        <v>864</v>
      </c>
    </row>
    <row r="72" spans="1:5" s="4" customFormat="1" x14ac:dyDescent="0.25">
      <c r="A72" s="56"/>
      <c r="B72" s="4" t="s">
        <v>248</v>
      </c>
      <c r="C72" s="4" t="s">
        <v>9</v>
      </c>
      <c r="D72" s="4" t="s">
        <v>249</v>
      </c>
      <c r="E72" s="43" t="s">
        <v>250</v>
      </c>
    </row>
    <row r="73" spans="1:5" s="4" customFormat="1" x14ac:dyDescent="0.25">
      <c r="A73" s="56" t="s">
        <v>252</v>
      </c>
      <c r="B73" s="4" t="s">
        <v>865</v>
      </c>
      <c r="C73" s="4" t="s">
        <v>9</v>
      </c>
      <c r="D73" s="4" t="s">
        <v>254</v>
      </c>
      <c r="E73" s="43" t="s">
        <v>866</v>
      </c>
    </row>
    <row r="74" spans="1:5" s="4" customFormat="1" x14ac:dyDescent="0.25">
      <c r="A74" s="56" t="s">
        <v>257</v>
      </c>
      <c r="B74" s="4" t="s">
        <v>258</v>
      </c>
      <c r="C74" s="4" t="s">
        <v>9</v>
      </c>
      <c r="D74" s="4" t="s">
        <v>259</v>
      </c>
      <c r="E74" s="7" t="s">
        <v>260</v>
      </c>
    </row>
    <row r="75" spans="1:5" s="3" customFormat="1" x14ac:dyDescent="0.25">
      <c r="A75" s="41" t="s">
        <v>261</v>
      </c>
    </row>
    <row r="76" spans="1:5" s="4" customFormat="1" x14ac:dyDescent="0.25">
      <c r="A76" s="56" t="s">
        <v>262</v>
      </c>
      <c r="B76" s="4" t="s">
        <v>867</v>
      </c>
      <c r="C76" s="4" t="s">
        <v>9</v>
      </c>
      <c r="D76" s="4" t="s">
        <v>868</v>
      </c>
      <c r="E76" s="7" t="s">
        <v>643</v>
      </c>
    </row>
    <row r="77" spans="1:5" s="4" customFormat="1" x14ac:dyDescent="0.25">
      <c r="A77" s="56"/>
      <c r="B77" s="4" t="s">
        <v>869</v>
      </c>
      <c r="C77" s="4" t="s">
        <v>9</v>
      </c>
      <c r="D77" s="4" t="s">
        <v>267</v>
      </c>
      <c r="E77" s="7" t="s">
        <v>268</v>
      </c>
    </row>
    <row r="78" spans="1:5" s="4" customFormat="1" x14ac:dyDescent="0.25">
      <c r="A78" s="4" t="s">
        <v>272</v>
      </c>
      <c r="B78" s="4" t="s">
        <v>870</v>
      </c>
      <c r="C78" s="4" t="s">
        <v>9</v>
      </c>
      <c r="D78" s="4" t="s">
        <v>237</v>
      </c>
      <c r="E78" s="7" t="s">
        <v>238</v>
      </c>
    </row>
    <row r="79" spans="1:5" s="4" customFormat="1" x14ac:dyDescent="0.25">
      <c r="A79" s="4" t="s">
        <v>274</v>
      </c>
      <c r="B79" s="4" t="s">
        <v>871</v>
      </c>
      <c r="C79" s="4" t="s">
        <v>9</v>
      </c>
      <c r="D79" s="4" t="s">
        <v>872</v>
      </c>
      <c r="E79" s="7" t="s">
        <v>873</v>
      </c>
    </row>
    <row r="80" spans="1:5" s="3" customFormat="1" x14ac:dyDescent="0.25">
      <c r="A80" s="41" t="s">
        <v>278</v>
      </c>
    </row>
    <row r="81" spans="1:5" s="4" customFormat="1" x14ac:dyDescent="0.25">
      <c r="A81" s="56" t="s">
        <v>279</v>
      </c>
      <c r="B81" s="4" t="s">
        <v>280</v>
      </c>
      <c r="C81" s="19" t="s">
        <v>874</v>
      </c>
      <c r="D81" s="19">
        <v>60078277</v>
      </c>
      <c r="E81" s="7" t="s">
        <v>875</v>
      </c>
    </row>
    <row r="82" spans="1:5" s="4" customFormat="1" x14ac:dyDescent="0.25">
      <c r="A82" s="56" t="s">
        <v>283</v>
      </c>
      <c r="B82" s="21" t="s">
        <v>876</v>
      </c>
      <c r="C82" s="18" t="s">
        <v>877</v>
      </c>
      <c r="D82" s="18" t="s">
        <v>285</v>
      </c>
      <c r="E82" s="43" t="s">
        <v>878</v>
      </c>
    </row>
    <row r="83" spans="1:5" x14ac:dyDescent="0.25">
      <c r="D83" t="s">
        <v>32</v>
      </c>
    </row>
    <row r="85" spans="1:5" x14ac:dyDescent="0.25">
      <c r="A85" s="92" t="s">
        <v>287</v>
      </c>
      <c r="B85" s="91"/>
    </row>
    <row r="88" spans="1:5" s="94" customFormat="1" x14ac:dyDescent="0.25">
      <c r="A88" s="97" t="s">
        <v>540</v>
      </c>
      <c r="B88" s="94" t="s">
        <v>879</v>
      </c>
      <c r="D88" s="95" t="s">
        <v>880</v>
      </c>
    </row>
  </sheetData>
  <mergeCells count="1">
    <mergeCell ref="A1:G1"/>
  </mergeCells>
  <hyperlinks>
    <hyperlink ref="E70" r:id="rId1" display="mailto:d.sive@fbarnes.camden.sch.uk"/>
    <hyperlink ref="E40" r:id="rId2" display="mailto:rebecca.smith@steugene.camden.sch.uk"/>
    <hyperlink ref="E21" r:id="rId3"/>
    <hyperlink ref="E29" r:id="rId4" display="mailto:S.greener@netley.camden.sch.uk"/>
    <hyperlink ref="E62" r:id="rId5" display="mailto:c.hirani@regenthighschool.org.uk"/>
    <hyperlink ref="E55" r:id="rId6" display="mailto:mcollins@aclandburghley.camden.sch.uk"/>
    <hyperlink ref="E46" r:id="rId7"/>
    <hyperlink ref="E69" r:id="rId8" display="mailto:j.goldsmith@gosh.camden.sch.uk"/>
    <hyperlink ref="E14" r:id="rId9" display="mailto:j.wilkins@edithneville.camden.sch.uk"/>
    <hyperlink ref="E61" r:id="rId10" display="mailto:dbillington@parliamenthill.camden.sch.uk"/>
    <hyperlink ref="E17" r:id="rId11" display="mailto:claire@emmanuel.camden.sch.uk"/>
    <hyperlink ref="E50" r:id="rId12"/>
    <hyperlink ref="E42" r:id="rId13" display="mailto:deputy@stgeorge.camden.sch.uk"/>
    <hyperlink ref="E24" r:id="rId14"/>
    <hyperlink ref="E60" r:id="rId15"/>
    <hyperlink ref="E81" r:id="rId16"/>
    <hyperlink ref="E82" r:id="rId17"/>
    <hyperlink ref="E22" r:id="rId18" display="mailto:i.inglis@hampsteadprim.camden.sch.uk"/>
    <hyperlink ref="E63" r:id="rId19"/>
    <hyperlink ref="E71" r:id="rId20" display="mailto:jemma.michelson@royalfree.camden.sch.uk"/>
    <hyperlink ref="E72" r:id="rId21"/>
    <hyperlink ref="E56" r:id="rId22" display="mailto:tnayagam@csg.school"/>
    <hyperlink ref="E73" r:id="rId23"/>
    <hyperlink ref="E9" r:id="rId24" display="mailto:g.harcourt-brown@carlton.camden.sch.uk"/>
    <hyperlink ref="E20" r:id="rId25" display="mailto:r.wall@fleet.camden.sch.uk"/>
    <hyperlink ref="E32" r:id="rId26" display="mailto:liz.ghamar@primrosehill.camden.sch.uk"/>
    <hyperlink ref="E27" r:id="rId27" display="mailto:k.roberts@kingsgate-pri.camden.sch.uk"/>
    <hyperlink ref="E8" r:id="rId28" display="mailto:f.winslade@brookfield.camden.sch.uk"/>
    <hyperlink ref="E4" r:id="rId29"/>
    <hyperlink ref="E34" r:id="rId30"/>
    <hyperlink ref="E35" r:id="rId31" display="mailto:nicola@rhylprim.camden.sch.uk"/>
    <hyperlink ref="E48" r:id="rId32"/>
    <hyperlink ref="E64" r:id="rId33"/>
    <hyperlink ref="E52" r:id="rId34"/>
    <hyperlink ref="E53" r:id="rId35"/>
    <hyperlink ref="E57" r:id="rId36"/>
    <hyperlink ref="E7" r:id="rId37"/>
    <hyperlink ref="E77" r:id="rId38"/>
    <hyperlink ref="E59" r:id="rId39"/>
    <hyperlink ref="E68" r:id="rId40"/>
    <hyperlink ref="E78" r:id="rId41"/>
    <hyperlink ref="E5" r:id="rId42"/>
    <hyperlink ref="E6" r:id="rId43"/>
    <hyperlink ref="E10" r:id="rId44"/>
    <hyperlink ref="E11" r:id="rId45"/>
    <hyperlink ref="E12" r:id="rId46"/>
    <hyperlink ref="E13" r:id="rId47"/>
    <hyperlink ref="E15" r:id="rId48"/>
    <hyperlink ref="E16" r:id="rId49"/>
    <hyperlink ref="E18" r:id="rId50"/>
    <hyperlink ref="E19" r:id="rId51"/>
    <hyperlink ref="E23" r:id="rId52"/>
    <hyperlink ref="E25" r:id="rId53"/>
    <hyperlink ref="E26" r:id="rId54"/>
    <hyperlink ref="E28" r:id="rId55"/>
    <hyperlink ref="E30" r:id="rId56"/>
    <hyperlink ref="E31" r:id="rId57"/>
    <hyperlink ref="E33" r:id="rId58"/>
    <hyperlink ref="E36" r:id="rId59"/>
    <hyperlink ref="E37" r:id="rId60"/>
    <hyperlink ref="E38" r:id="rId61"/>
    <hyperlink ref="E39" r:id="rId62"/>
    <hyperlink ref="E41" r:id="rId63"/>
    <hyperlink ref="E43" r:id="rId64"/>
    <hyperlink ref="E45" r:id="rId65"/>
    <hyperlink ref="E49" r:id="rId66"/>
    <hyperlink ref="E51" r:id="rId67"/>
    <hyperlink ref="E58" r:id="rId68"/>
    <hyperlink ref="E65" r:id="rId69"/>
    <hyperlink ref="E79" r:id="rId70"/>
    <hyperlink ref="E74" r:id="rId71"/>
    <hyperlink ref="E44" r:id="rId72"/>
    <hyperlink ref="E47" r:id="rId73"/>
    <hyperlink ref="D88" r:id="rId74"/>
  </hyperlinks>
  <pageMargins left="0.7" right="0.7" top="0.75" bottom="0.75" header="0.3" footer="0.3"/>
  <pageSetup paperSize="9" orientation="portrait" r:id="rId7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0"/>
  <sheetViews>
    <sheetView workbookViewId="0">
      <selection activeCell="B103" sqref="B103"/>
    </sheetView>
  </sheetViews>
  <sheetFormatPr defaultRowHeight="15" x14ac:dyDescent="0.25"/>
  <cols>
    <col min="1" max="1" width="46.6328125" style="42" customWidth="1"/>
    <col min="2" max="2" width="28.6328125" customWidth="1"/>
    <col min="3" max="3" width="38.6328125" customWidth="1"/>
    <col min="4" max="4" width="29.1796875" style="26" customWidth="1"/>
  </cols>
  <sheetData>
    <row r="1" spans="1:9" s="1" customFormat="1" ht="72" customHeight="1" x14ac:dyDescent="0.6">
      <c r="A1" s="132" t="s">
        <v>288</v>
      </c>
      <c r="B1" s="132"/>
      <c r="C1" s="132"/>
      <c r="D1" s="132"/>
      <c r="E1" s="132"/>
      <c r="F1" s="132"/>
      <c r="G1" s="132"/>
      <c r="H1" s="132"/>
      <c r="I1" s="132"/>
    </row>
    <row r="2" spans="1:9" s="2" customFormat="1" x14ac:dyDescent="0.25">
      <c r="A2" s="40" t="s">
        <v>1</v>
      </c>
      <c r="B2" s="2" t="s">
        <v>881</v>
      </c>
      <c r="C2" s="2" t="s">
        <v>882</v>
      </c>
      <c r="D2" s="24" t="s">
        <v>883</v>
      </c>
    </row>
    <row r="3" spans="1:9" s="3" customFormat="1" x14ac:dyDescent="0.25">
      <c r="A3" s="41" t="s">
        <v>6</v>
      </c>
      <c r="D3" s="8"/>
    </row>
    <row r="4" spans="1:9" s="4" customFormat="1" x14ac:dyDescent="0.25">
      <c r="A4" s="21" t="s">
        <v>7</v>
      </c>
      <c r="B4" s="4" t="s">
        <v>884</v>
      </c>
      <c r="C4" s="7" t="s">
        <v>885</v>
      </c>
      <c r="D4" s="25" t="s">
        <v>366</v>
      </c>
    </row>
    <row r="5" spans="1:9" s="4" customFormat="1" x14ac:dyDescent="0.25">
      <c r="A5" s="21" t="s">
        <v>12</v>
      </c>
      <c r="B5" s="4" t="s">
        <v>886</v>
      </c>
      <c r="C5" s="7" t="s">
        <v>887</v>
      </c>
      <c r="D5" s="25" t="s">
        <v>369</v>
      </c>
    </row>
    <row r="6" spans="1:9" s="4" customFormat="1" x14ac:dyDescent="0.25">
      <c r="A6" s="21" t="s">
        <v>16</v>
      </c>
      <c r="B6" s="4" t="s">
        <v>888</v>
      </c>
      <c r="C6" s="7" t="s">
        <v>889</v>
      </c>
      <c r="D6" s="63" t="s">
        <v>372</v>
      </c>
    </row>
    <row r="7" spans="1:9" s="4" customFormat="1" x14ac:dyDescent="0.25">
      <c r="A7" s="21" t="s">
        <v>20</v>
      </c>
      <c r="B7" s="4" t="s">
        <v>373</v>
      </c>
      <c r="C7" s="7" t="s">
        <v>374</v>
      </c>
      <c r="D7" s="25" t="s">
        <v>375</v>
      </c>
    </row>
    <row r="8" spans="1:9" s="4" customFormat="1" x14ac:dyDescent="0.25">
      <c r="A8" s="21"/>
      <c r="B8" s="4" t="s">
        <v>890</v>
      </c>
      <c r="C8" s="7" t="s">
        <v>891</v>
      </c>
      <c r="D8" s="25" t="s">
        <v>375</v>
      </c>
    </row>
    <row r="9" spans="1:9" s="4" customFormat="1" x14ac:dyDescent="0.25">
      <c r="A9" s="21" t="s">
        <v>24</v>
      </c>
      <c r="B9" s="4" t="s">
        <v>892</v>
      </c>
      <c r="C9" s="7" t="s">
        <v>800</v>
      </c>
      <c r="D9" s="63" t="s">
        <v>378</v>
      </c>
    </row>
    <row r="10" spans="1:9" s="4" customFormat="1" x14ac:dyDescent="0.25">
      <c r="A10" s="21" t="s">
        <v>28</v>
      </c>
      <c r="B10" s="6" t="s">
        <v>893</v>
      </c>
      <c r="C10" s="5" t="s">
        <v>802</v>
      </c>
      <c r="D10" s="25" t="s">
        <v>380</v>
      </c>
      <c r="E10" s="4" t="s">
        <v>32</v>
      </c>
    </row>
    <row r="11" spans="1:9" s="4" customFormat="1" x14ac:dyDescent="0.25">
      <c r="A11" s="21" t="s">
        <v>33</v>
      </c>
      <c r="B11" s="4" t="s">
        <v>894</v>
      </c>
      <c r="C11" s="7" t="s">
        <v>895</v>
      </c>
      <c r="D11" s="63" t="s">
        <v>382</v>
      </c>
    </row>
    <row r="12" spans="1:9" s="4" customFormat="1" x14ac:dyDescent="0.25">
      <c r="A12" s="21" t="s">
        <v>37</v>
      </c>
      <c r="B12" s="4" t="s">
        <v>896</v>
      </c>
      <c r="C12" s="7" t="s">
        <v>897</v>
      </c>
      <c r="D12" s="63" t="s">
        <v>380</v>
      </c>
    </row>
    <row r="13" spans="1:9" s="4" customFormat="1" x14ac:dyDescent="0.25">
      <c r="A13" s="21" t="s">
        <v>41</v>
      </c>
      <c r="B13" s="4" t="s">
        <v>898</v>
      </c>
      <c r="C13" s="7" t="s">
        <v>899</v>
      </c>
      <c r="D13" s="25" t="s">
        <v>387</v>
      </c>
    </row>
    <row r="14" spans="1:9" s="4" customFormat="1" x14ac:dyDescent="0.25">
      <c r="A14" s="21" t="s">
        <v>45</v>
      </c>
      <c r="B14" s="4" t="s">
        <v>900</v>
      </c>
      <c r="C14" s="7" t="s">
        <v>901</v>
      </c>
      <c r="D14" s="25" t="s">
        <v>390</v>
      </c>
    </row>
    <row r="15" spans="1:9" s="4" customFormat="1" x14ac:dyDescent="0.25">
      <c r="A15" s="21" t="s">
        <v>49</v>
      </c>
      <c r="B15" s="4" t="s">
        <v>902</v>
      </c>
      <c r="C15" s="7" t="s">
        <v>903</v>
      </c>
      <c r="D15" s="25" t="s">
        <v>393</v>
      </c>
    </row>
    <row r="16" spans="1:9" s="4" customFormat="1" x14ac:dyDescent="0.25">
      <c r="A16" s="21" t="s">
        <v>53</v>
      </c>
      <c r="B16" s="4" t="s">
        <v>904</v>
      </c>
      <c r="C16" s="43" t="s">
        <v>56</v>
      </c>
      <c r="D16" s="63" t="s">
        <v>395</v>
      </c>
    </row>
    <row r="17" spans="1:5" s="4" customFormat="1" x14ac:dyDescent="0.25">
      <c r="A17" s="21" t="s">
        <v>57</v>
      </c>
      <c r="B17" s="4" t="s">
        <v>905</v>
      </c>
      <c r="C17" s="7" t="s">
        <v>906</v>
      </c>
      <c r="D17" s="25" t="s">
        <v>398</v>
      </c>
    </row>
    <row r="18" spans="1:5" s="4" customFormat="1" x14ac:dyDescent="0.25">
      <c r="A18" s="21" t="s">
        <v>61</v>
      </c>
      <c r="B18" s="4" t="s">
        <v>907</v>
      </c>
      <c r="C18" s="43" t="s">
        <v>908</v>
      </c>
      <c r="D18" s="25" t="s">
        <v>402</v>
      </c>
    </row>
    <row r="19" spans="1:5" s="4" customFormat="1" x14ac:dyDescent="0.25">
      <c r="A19" s="21" t="s">
        <v>65</v>
      </c>
      <c r="B19" s="4" t="s">
        <v>909</v>
      </c>
      <c r="C19" s="7" t="s">
        <v>910</v>
      </c>
      <c r="D19" s="25" t="s">
        <v>405</v>
      </c>
    </row>
    <row r="20" spans="1:5" s="4" customFormat="1" x14ac:dyDescent="0.25">
      <c r="A20" s="21" t="s">
        <v>69</v>
      </c>
      <c r="B20" s="4" t="s">
        <v>911</v>
      </c>
      <c r="C20" s="7" t="s">
        <v>912</v>
      </c>
      <c r="D20" s="63" t="s">
        <v>408</v>
      </c>
      <c r="E20" s="4" t="s">
        <v>32</v>
      </c>
    </row>
    <row r="21" spans="1:5" s="4" customFormat="1" x14ac:dyDescent="0.25">
      <c r="A21" s="21" t="s">
        <v>73</v>
      </c>
      <c r="B21" s="4" t="s">
        <v>913</v>
      </c>
      <c r="C21" s="7" t="s">
        <v>914</v>
      </c>
      <c r="D21" s="25" t="s">
        <v>411</v>
      </c>
    </row>
    <row r="22" spans="1:5" s="4" customFormat="1" x14ac:dyDescent="0.25">
      <c r="A22" s="21" t="s">
        <v>77</v>
      </c>
      <c r="B22" s="6" t="s">
        <v>915</v>
      </c>
      <c r="C22" s="5" t="s">
        <v>916</v>
      </c>
      <c r="D22" s="63" t="s">
        <v>413</v>
      </c>
    </row>
    <row r="23" spans="1:5" s="4" customFormat="1" x14ac:dyDescent="0.25">
      <c r="A23" s="21"/>
      <c r="B23" s="6" t="s">
        <v>917</v>
      </c>
      <c r="C23" s="5" t="s">
        <v>916</v>
      </c>
      <c r="D23" s="63" t="s">
        <v>413</v>
      </c>
    </row>
    <row r="24" spans="1:5" s="4" customFormat="1" x14ac:dyDescent="0.25">
      <c r="A24" s="21" t="s">
        <v>81</v>
      </c>
      <c r="B24" s="4" t="s">
        <v>918</v>
      </c>
      <c r="C24" s="7" t="s">
        <v>919</v>
      </c>
      <c r="D24" s="63" t="s">
        <v>416</v>
      </c>
      <c r="E24" s="4" t="s">
        <v>32</v>
      </c>
    </row>
    <row r="25" spans="1:5" s="4" customFormat="1" x14ac:dyDescent="0.25">
      <c r="A25" s="21" t="s">
        <v>85</v>
      </c>
      <c r="B25" s="4" t="s">
        <v>920</v>
      </c>
      <c r="C25" s="7" t="s">
        <v>921</v>
      </c>
      <c r="D25" s="25" t="s">
        <v>418</v>
      </c>
    </row>
    <row r="26" spans="1:5" s="4" customFormat="1" x14ac:dyDescent="0.25">
      <c r="A26" s="21"/>
      <c r="B26" s="4" t="s">
        <v>922</v>
      </c>
      <c r="C26" s="7" t="s">
        <v>923</v>
      </c>
      <c r="D26" s="25" t="s">
        <v>418</v>
      </c>
    </row>
    <row r="27" spans="1:5" s="4" customFormat="1" x14ac:dyDescent="0.25">
      <c r="A27" s="21" t="s">
        <v>90</v>
      </c>
      <c r="B27" s="4" t="s">
        <v>924</v>
      </c>
      <c r="C27" s="7" t="s">
        <v>571</v>
      </c>
      <c r="D27" s="25" t="s">
        <v>420</v>
      </c>
    </row>
    <row r="28" spans="1:5" s="4" customFormat="1" x14ac:dyDescent="0.25">
      <c r="A28" s="21"/>
      <c r="B28" s="4" t="s">
        <v>572</v>
      </c>
      <c r="C28" s="7" t="s">
        <v>925</v>
      </c>
      <c r="D28" s="25" t="s">
        <v>420</v>
      </c>
    </row>
    <row r="29" spans="1:5" s="4" customFormat="1" x14ac:dyDescent="0.25">
      <c r="A29" s="21" t="s">
        <v>94</v>
      </c>
      <c r="B29" s="4" t="s">
        <v>926</v>
      </c>
      <c r="C29" s="7" t="s">
        <v>927</v>
      </c>
      <c r="D29" s="25" t="s">
        <v>928</v>
      </c>
    </row>
    <row r="30" spans="1:5" s="4" customFormat="1" x14ac:dyDescent="0.25">
      <c r="A30" s="21" t="s">
        <v>98</v>
      </c>
      <c r="B30" s="6" t="s">
        <v>929</v>
      </c>
      <c r="C30" s="5" t="s">
        <v>930</v>
      </c>
      <c r="D30" s="25" t="s">
        <v>428</v>
      </c>
    </row>
    <row r="31" spans="1:5" s="4" customFormat="1" x14ac:dyDescent="0.25">
      <c r="A31" s="21"/>
      <c r="B31" s="6" t="s">
        <v>931</v>
      </c>
      <c r="C31" s="5" t="s">
        <v>932</v>
      </c>
      <c r="D31" s="25" t="s">
        <v>428</v>
      </c>
    </row>
    <row r="32" spans="1:5" s="4" customFormat="1" x14ac:dyDescent="0.25">
      <c r="A32" s="21" t="s">
        <v>102</v>
      </c>
      <c r="B32" s="6" t="s">
        <v>933</v>
      </c>
      <c r="C32" s="5" t="s">
        <v>934</v>
      </c>
      <c r="D32" s="63" t="s">
        <v>430</v>
      </c>
    </row>
    <row r="33" spans="1:5" s="4" customFormat="1" x14ac:dyDescent="0.25">
      <c r="A33" s="21"/>
      <c r="B33" s="6" t="s">
        <v>935</v>
      </c>
      <c r="C33" s="5" t="s">
        <v>936</v>
      </c>
      <c r="D33" s="63" t="s">
        <v>430</v>
      </c>
    </row>
    <row r="34" spans="1:5" s="4" customFormat="1" x14ac:dyDescent="0.25">
      <c r="A34" s="21" t="s">
        <v>106</v>
      </c>
      <c r="B34" s="4" t="s">
        <v>596</v>
      </c>
      <c r="C34" s="7" t="s">
        <v>937</v>
      </c>
      <c r="D34" s="63" t="s">
        <v>433</v>
      </c>
    </row>
    <row r="35" spans="1:5" s="4" customFormat="1" x14ac:dyDescent="0.25">
      <c r="A35" s="21" t="s">
        <v>110</v>
      </c>
      <c r="B35" s="6" t="s">
        <v>938</v>
      </c>
      <c r="C35" s="5" t="s">
        <v>939</v>
      </c>
      <c r="D35" s="25" t="s">
        <v>436</v>
      </c>
    </row>
    <row r="36" spans="1:5" s="4" customFormat="1" x14ac:dyDescent="0.25">
      <c r="A36" s="21"/>
      <c r="B36" s="6" t="s">
        <v>940</v>
      </c>
      <c r="C36" s="5" t="s">
        <v>941</v>
      </c>
      <c r="D36" s="25" t="s">
        <v>436</v>
      </c>
    </row>
    <row r="37" spans="1:5" s="4" customFormat="1" x14ac:dyDescent="0.25">
      <c r="A37" s="21" t="s">
        <v>117</v>
      </c>
      <c r="B37" s="4" t="s">
        <v>942</v>
      </c>
      <c r="C37" s="7" t="s">
        <v>825</v>
      </c>
      <c r="D37" s="25" t="s">
        <v>943</v>
      </c>
      <c r="E37" s="4" t="s">
        <v>32</v>
      </c>
    </row>
    <row r="38" spans="1:5" s="4" customFormat="1" x14ac:dyDescent="0.25">
      <c r="A38" s="21" t="s">
        <v>122</v>
      </c>
      <c r="B38" s="4" t="s">
        <v>944</v>
      </c>
      <c r="C38" s="7" t="s">
        <v>945</v>
      </c>
      <c r="D38" s="63" t="s">
        <v>442</v>
      </c>
    </row>
    <row r="39" spans="1:5" s="4" customFormat="1" x14ac:dyDescent="0.25">
      <c r="A39" s="21"/>
      <c r="B39" s="4" t="s">
        <v>946</v>
      </c>
      <c r="C39" s="7" t="s">
        <v>947</v>
      </c>
      <c r="D39" s="63" t="s">
        <v>442</v>
      </c>
    </row>
    <row r="40" spans="1:5" s="4" customFormat="1" x14ac:dyDescent="0.25">
      <c r="A40" s="21" t="s">
        <v>126</v>
      </c>
      <c r="B40" s="4" t="s">
        <v>948</v>
      </c>
      <c r="C40" s="7" t="s">
        <v>949</v>
      </c>
      <c r="D40" s="25" t="s">
        <v>444</v>
      </c>
    </row>
    <row r="41" spans="1:5" s="4" customFormat="1" x14ac:dyDescent="0.25">
      <c r="A41" s="21" t="s">
        <v>130</v>
      </c>
      <c r="B41" s="4" t="s">
        <v>950</v>
      </c>
      <c r="C41" s="7" t="s">
        <v>951</v>
      </c>
      <c r="D41" s="25" t="s">
        <v>952</v>
      </c>
    </row>
    <row r="42" spans="1:5" s="4" customFormat="1" x14ac:dyDescent="0.25">
      <c r="A42" s="21" t="s">
        <v>134</v>
      </c>
      <c r="B42" s="4" t="s">
        <v>953</v>
      </c>
      <c r="C42" s="43" t="s">
        <v>137</v>
      </c>
      <c r="D42" s="25" t="s">
        <v>449</v>
      </c>
    </row>
    <row r="43" spans="1:5" s="4" customFormat="1" x14ac:dyDescent="0.25">
      <c r="A43" s="21" t="s">
        <v>138</v>
      </c>
      <c r="B43" s="4" t="s">
        <v>954</v>
      </c>
      <c r="C43" s="7" t="s">
        <v>955</v>
      </c>
      <c r="D43" s="63" t="s">
        <v>451</v>
      </c>
    </row>
    <row r="44" spans="1:5" s="4" customFormat="1" x14ac:dyDescent="0.25">
      <c r="A44" s="21"/>
      <c r="B44" s="4" t="s">
        <v>450</v>
      </c>
      <c r="C44" s="7" t="s">
        <v>141</v>
      </c>
      <c r="D44" s="63" t="s">
        <v>451</v>
      </c>
    </row>
    <row r="45" spans="1:5" s="4" customFormat="1" x14ac:dyDescent="0.25">
      <c r="A45" s="21" t="s">
        <v>142</v>
      </c>
      <c r="B45" s="4" t="s">
        <v>956</v>
      </c>
      <c r="C45" s="5" t="s">
        <v>829</v>
      </c>
      <c r="D45" s="63" t="s">
        <v>451</v>
      </c>
    </row>
    <row r="46" spans="1:5" s="4" customFormat="1" x14ac:dyDescent="0.25">
      <c r="A46" s="21" t="s">
        <v>146</v>
      </c>
      <c r="B46" s="4" t="s">
        <v>957</v>
      </c>
      <c r="C46" s="7" t="s">
        <v>958</v>
      </c>
      <c r="D46" s="25" t="s">
        <v>457</v>
      </c>
    </row>
    <row r="47" spans="1:5" s="4" customFormat="1" x14ac:dyDescent="0.25">
      <c r="A47" s="21" t="s">
        <v>831</v>
      </c>
      <c r="B47" s="4" t="s">
        <v>959</v>
      </c>
      <c r="C47" s="7" t="s">
        <v>960</v>
      </c>
      <c r="D47" s="25" t="s">
        <v>460</v>
      </c>
    </row>
    <row r="48" spans="1:5" s="4" customFormat="1" x14ac:dyDescent="0.25">
      <c r="A48" s="21" t="s">
        <v>158</v>
      </c>
      <c r="B48" s="6" t="s">
        <v>961</v>
      </c>
      <c r="C48" s="5" t="s">
        <v>962</v>
      </c>
      <c r="D48" s="63" t="s">
        <v>462</v>
      </c>
    </row>
    <row r="49" spans="1:4" s="4" customFormat="1" x14ac:dyDescent="0.25">
      <c r="A49" s="21"/>
      <c r="B49" s="6" t="s">
        <v>599</v>
      </c>
      <c r="C49" s="5" t="s">
        <v>600</v>
      </c>
      <c r="D49" s="63" t="s">
        <v>462</v>
      </c>
    </row>
    <row r="50" spans="1:4" s="4" customFormat="1" x14ac:dyDescent="0.25">
      <c r="A50" s="21" t="s">
        <v>162</v>
      </c>
      <c r="B50" s="4" t="s">
        <v>963</v>
      </c>
      <c r="C50" s="7" t="s">
        <v>964</v>
      </c>
      <c r="D50" s="25" t="s">
        <v>465</v>
      </c>
    </row>
    <row r="51" spans="1:4" s="4" customFormat="1" x14ac:dyDescent="0.25">
      <c r="A51" s="21" t="s">
        <v>166</v>
      </c>
      <c r="B51" s="4" t="s">
        <v>965</v>
      </c>
      <c r="C51" s="7" t="s">
        <v>966</v>
      </c>
      <c r="D51" s="25" t="s">
        <v>468</v>
      </c>
    </row>
    <row r="52" spans="1:4" s="4" customFormat="1" x14ac:dyDescent="0.25">
      <c r="A52" s="21" t="s">
        <v>170</v>
      </c>
      <c r="B52" s="4" t="s">
        <v>967</v>
      </c>
      <c r="C52" s="7" t="s">
        <v>968</v>
      </c>
      <c r="D52" s="25" t="s">
        <v>470</v>
      </c>
    </row>
    <row r="53" spans="1:4" s="4" customFormat="1" x14ac:dyDescent="0.25">
      <c r="A53" s="21" t="s">
        <v>174</v>
      </c>
      <c r="B53" s="4" t="s">
        <v>969</v>
      </c>
      <c r="C53" s="7" t="s">
        <v>970</v>
      </c>
      <c r="D53" s="25" t="s">
        <v>473</v>
      </c>
    </row>
    <row r="54" spans="1:4" s="4" customFormat="1" x14ac:dyDescent="0.25">
      <c r="A54" s="21"/>
      <c r="B54" s="4" t="s">
        <v>971</v>
      </c>
      <c r="C54" s="7" t="s">
        <v>972</v>
      </c>
      <c r="D54" s="25" t="s">
        <v>473</v>
      </c>
    </row>
    <row r="55" spans="1:4" s="4" customFormat="1" x14ac:dyDescent="0.25">
      <c r="A55" s="21"/>
      <c r="B55" s="4" t="s">
        <v>601</v>
      </c>
      <c r="C55" s="7" t="s">
        <v>602</v>
      </c>
      <c r="D55" s="25" t="s">
        <v>473</v>
      </c>
    </row>
    <row r="56" spans="1:4" s="4" customFormat="1" x14ac:dyDescent="0.25">
      <c r="A56" s="21" t="s">
        <v>178</v>
      </c>
      <c r="B56" s="4" t="s">
        <v>973</v>
      </c>
      <c r="C56" s="7" t="s">
        <v>839</v>
      </c>
      <c r="D56" s="25" t="s">
        <v>477</v>
      </c>
    </row>
    <row r="57" spans="1:4" s="3" customFormat="1" x14ac:dyDescent="0.25">
      <c r="A57" s="41" t="s">
        <v>182</v>
      </c>
      <c r="D57" s="8"/>
    </row>
    <row r="58" spans="1:4" s="4" customFormat="1" x14ac:dyDescent="0.25">
      <c r="A58" s="21" t="s">
        <v>183</v>
      </c>
      <c r="B58" s="4" t="s">
        <v>974</v>
      </c>
      <c r="C58" s="43" t="s">
        <v>975</v>
      </c>
      <c r="D58" s="25" t="s">
        <v>480</v>
      </c>
    </row>
    <row r="59" spans="1:4" s="4" customFormat="1" x14ac:dyDescent="0.25">
      <c r="A59" s="21" t="s">
        <v>187</v>
      </c>
      <c r="B59" s="4" t="s">
        <v>976</v>
      </c>
      <c r="C59" s="43" t="s">
        <v>977</v>
      </c>
      <c r="D59" s="25" t="s">
        <v>483</v>
      </c>
    </row>
    <row r="60" spans="1:4" s="4" customFormat="1" x14ac:dyDescent="0.25">
      <c r="A60" s="21" t="s">
        <v>191</v>
      </c>
      <c r="B60" s="4" t="s">
        <v>978</v>
      </c>
      <c r="C60" s="7" t="s">
        <v>979</v>
      </c>
      <c r="D60" s="25" t="s">
        <v>486</v>
      </c>
    </row>
    <row r="61" spans="1:4" s="4" customFormat="1" x14ac:dyDescent="0.25">
      <c r="A61" s="21" t="s">
        <v>194</v>
      </c>
      <c r="B61" s="61" t="s">
        <v>980</v>
      </c>
      <c r="C61" s="61" t="s">
        <v>981</v>
      </c>
      <c r="D61" s="25" t="s">
        <v>488</v>
      </c>
    </row>
    <row r="62" spans="1:4" s="4" customFormat="1" x14ac:dyDescent="0.25">
      <c r="A62" s="21" t="s">
        <v>198</v>
      </c>
      <c r="B62" s="4" t="s">
        <v>982</v>
      </c>
      <c r="C62" s="7" t="s">
        <v>983</v>
      </c>
      <c r="D62" s="25" t="s">
        <v>491</v>
      </c>
    </row>
    <row r="63" spans="1:4" s="4" customFormat="1" x14ac:dyDescent="0.25">
      <c r="A63" s="21" t="s">
        <v>202</v>
      </c>
      <c r="B63" s="4" t="s">
        <v>984</v>
      </c>
      <c r="C63" s="7" t="s">
        <v>985</v>
      </c>
      <c r="D63" s="25" t="s">
        <v>494</v>
      </c>
    </row>
    <row r="64" spans="1:4" s="4" customFormat="1" x14ac:dyDescent="0.25">
      <c r="A64" s="21" t="s">
        <v>986</v>
      </c>
      <c r="B64" s="4" t="s">
        <v>987</v>
      </c>
      <c r="C64" s="43" t="s">
        <v>988</v>
      </c>
      <c r="D64" s="25" t="s">
        <v>494</v>
      </c>
    </row>
    <row r="65" spans="1:25" s="4" customFormat="1" x14ac:dyDescent="0.25">
      <c r="A65" s="21" t="s">
        <v>206</v>
      </c>
      <c r="B65" s="4" t="s">
        <v>989</v>
      </c>
      <c r="C65" s="7" t="s">
        <v>990</v>
      </c>
      <c r="D65" s="25" t="s">
        <v>991</v>
      </c>
      <c r="E65" s="4" t="s">
        <v>32</v>
      </c>
    </row>
    <row r="66" spans="1:25" s="4" customFormat="1" x14ac:dyDescent="0.25">
      <c r="A66" s="21" t="s">
        <v>211</v>
      </c>
      <c r="B66" s="4" t="s">
        <v>992</v>
      </c>
      <c r="C66" s="44" t="s">
        <v>993</v>
      </c>
      <c r="D66" s="25" t="s">
        <v>994</v>
      </c>
    </row>
    <row r="67" spans="1:25" s="4" customFormat="1" x14ac:dyDescent="0.25">
      <c r="A67" s="21" t="s">
        <v>217</v>
      </c>
      <c r="B67" s="4" t="s">
        <v>995</v>
      </c>
      <c r="C67" s="7" t="s">
        <v>996</v>
      </c>
      <c r="D67" s="25" t="s">
        <v>633</v>
      </c>
    </row>
    <row r="68" spans="1:25" s="4" customFormat="1" x14ac:dyDescent="0.25">
      <c r="A68" s="21" t="s">
        <v>221</v>
      </c>
      <c r="B68" s="4" t="s">
        <v>997</v>
      </c>
      <c r="C68" s="44" t="s">
        <v>998</v>
      </c>
      <c r="D68" s="25" t="s">
        <v>508</v>
      </c>
    </row>
    <row r="69" spans="1:25" s="4" customFormat="1" x14ac:dyDescent="0.25">
      <c r="A69" s="21" t="s">
        <v>225</v>
      </c>
      <c r="B69" s="4" t="s">
        <v>530</v>
      </c>
      <c r="C69" s="4" t="s">
        <v>530</v>
      </c>
      <c r="D69" s="25" t="s">
        <v>999</v>
      </c>
    </row>
    <row r="70" spans="1:25" s="4" customFormat="1" x14ac:dyDescent="0.25">
      <c r="A70" s="21" t="s">
        <v>229</v>
      </c>
      <c r="B70" s="61" t="s">
        <v>1000</v>
      </c>
      <c r="C70" s="61" t="s">
        <v>1001</v>
      </c>
      <c r="D70" s="25" t="s">
        <v>1002</v>
      </c>
    </row>
    <row r="71" spans="1:25" s="3" customFormat="1" x14ac:dyDescent="0.25">
      <c r="A71" s="41" t="s">
        <v>234</v>
      </c>
      <c r="D71" s="8"/>
    </row>
    <row r="72" spans="1:25" s="4" customFormat="1" x14ac:dyDescent="0.25">
      <c r="A72" s="21" t="s">
        <v>350</v>
      </c>
      <c r="B72" s="4" t="s">
        <v>1003</v>
      </c>
      <c r="C72" s="7" t="s">
        <v>238</v>
      </c>
      <c r="D72" s="25" t="s">
        <v>532</v>
      </c>
    </row>
    <row r="73" spans="1:25" s="4" customFormat="1" x14ac:dyDescent="0.25">
      <c r="A73" s="21" t="s">
        <v>239</v>
      </c>
      <c r="B73" s="6" t="s">
        <v>1004</v>
      </c>
      <c r="C73" s="69" t="s">
        <v>1005</v>
      </c>
      <c r="D73" s="25" t="s">
        <v>519</v>
      </c>
    </row>
    <row r="74" spans="1:25" s="4" customFormat="1" x14ac:dyDescent="0.25">
      <c r="A74" s="21"/>
      <c r="B74" s="6" t="s">
        <v>1006</v>
      </c>
      <c r="C74" s="69" t="s">
        <v>1007</v>
      </c>
      <c r="D74" s="25"/>
    </row>
    <row r="75" spans="1:25" s="4" customFormat="1" x14ac:dyDescent="0.25">
      <c r="A75" s="21" t="s">
        <v>243</v>
      </c>
      <c r="B75" s="4" t="s">
        <v>1008</v>
      </c>
      <c r="C75" s="43" t="s">
        <v>1009</v>
      </c>
      <c r="D75" s="25" t="s">
        <v>519</v>
      </c>
    </row>
    <row r="76" spans="1:25" s="4" customFormat="1" x14ac:dyDescent="0.25">
      <c r="A76" s="21" t="s">
        <v>247</v>
      </c>
      <c r="B76" s="4" t="s">
        <v>530</v>
      </c>
      <c r="C76" s="4" t="s">
        <v>530</v>
      </c>
      <c r="D76" s="25" t="s">
        <v>640</v>
      </c>
    </row>
    <row r="77" spans="1:25" s="4" customFormat="1" x14ac:dyDescent="0.25">
      <c r="A77" s="21" t="s">
        <v>252</v>
      </c>
      <c r="B77" s="4" t="s">
        <v>1010</v>
      </c>
      <c r="C77" s="43" t="s">
        <v>866</v>
      </c>
      <c r="D77" s="25" t="s">
        <v>527</v>
      </c>
    </row>
    <row r="78" spans="1:25" s="4" customFormat="1" x14ac:dyDescent="0.25">
      <c r="A78" s="21" t="s">
        <v>257</v>
      </c>
      <c r="B78" s="4" t="s">
        <v>1011</v>
      </c>
      <c r="C78" s="7" t="s">
        <v>1012</v>
      </c>
      <c r="D78" s="25" t="s">
        <v>1013</v>
      </c>
    </row>
    <row r="79" spans="1:25" s="3" customFormat="1" x14ac:dyDescent="0.25">
      <c r="A79" s="21" t="s">
        <v>1014</v>
      </c>
      <c r="B79" s="4" t="s">
        <v>1015</v>
      </c>
      <c r="C79" s="7" t="s">
        <v>1016</v>
      </c>
      <c r="D79" s="25" t="s">
        <v>1017</v>
      </c>
      <c r="E79" s="4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Y79" s="51"/>
    </row>
    <row r="80" spans="1:25" s="4" customFormat="1" x14ac:dyDescent="0.25">
      <c r="A80" s="41" t="s">
        <v>261</v>
      </c>
      <c r="B80" s="3"/>
      <c r="C80" s="3"/>
      <c r="D80" s="8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5" s="4" customFormat="1" x14ac:dyDescent="0.25">
      <c r="A81" s="21" t="s">
        <v>262</v>
      </c>
      <c r="B81" s="6" t="s">
        <v>1018</v>
      </c>
      <c r="C81" s="5" t="s">
        <v>1019</v>
      </c>
      <c r="D81" s="25" t="s">
        <v>1020</v>
      </c>
    </row>
    <row r="82" spans="1:5" s="4" customFormat="1" x14ac:dyDescent="0.25">
      <c r="A82" s="4" t="s">
        <v>272</v>
      </c>
      <c r="B82" s="61" t="s">
        <v>1021</v>
      </c>
      <c r="C82" s="61" t="s">
        <v>1022</v>
      </c>
      <c r="D82" s="25" t="s">
        <v>532</v>
      </c>
    </row>
    <row r="83" spans="1:5" s="4" customFormat="1" x14ac:dyDescent="0.25">
      <c r="A83" s="4" t="s">
        <v>274</v>
      </c>
      <c r="B83" s="61" t="s">
        <v>1021</v>
      </c>
      <c r="C83" s="61" t="s">
        <v>1022</v>
      </c>
      <c r="D83" s="25" t="s">
        <v>1023</v>
      </c>
    </row>
    <row r="84" spans="1:5" s="4" customFormat="1" x14ac:dyDescent="0.25">
      <c r="A84" s="41" t="s">
        <v>278</v>
      </c>
      <c r="B84" s="3"/>
      <c r="C84" s="3"/>
      <c r="D84" s="8"/>
      <c r="E84" s="3"/>
    </row>
    <row r="85" spans="1:5" s="4" customFormat="1" x14ac:dyDescent="0.25">
      <c r="A85" s="21" t="s">
        <v>279</v>
      </c>
      <c r="B85" s="4" t="s">
        <v>1024</v>
      </c>
      <c r="C85" s="7" t="s">
        <v>1025</v>
      </c>
      <c r="D85" s="64" t="s">
        <v>281</v>
      </c>
    </row>
    <row r="86" spans="1:5" x14ac:dyDescent="0.25">
      <c r="A86" s="21" t="s">
        <v>283</v>
      </c>
      <c r="B86" s="61" t="s">
        <v>651</v>
      </c>
      <c r="C86" s="43" t="s">
        <v>652</v>
      </c>
      <c r="D86" s="65" t="s">
        <v>653</v>
      </c>
      <c r="E86" s="4"/>
    </row>
    <row r="88" spans="1:5" x14ac:dyDescent="0.25">
      <c r="A88" s="92" t="s">
        <v>287</v>
      </c>
      <c r="B88" s="91"/>
    </row>
    <row r="90" spans="1:5" s="94" customFormat="1" x14ac:dyDescent="0.25">
      <c r="A90" s="97" t="s">
        <v>1026</v>
      </c>
      <c r="B90" s="94" t="s">
        <v>1027</v>
      </c>
      <c r="C90" s="95" t="s">
        <v>1028</v>
      </c>
      <c r="D90" s="96"/>
    </row>
  </sheetData>
  <mergeCells count="1">
    <mergeCell ref="A1:I1"/>
  </mergeCells>
  <hyperlinks>
    <hyperlink ref="C41" r:id="rId1"/>
    <hyperlink ref="C19" r:id="rId2"/>
    <hyperlink ref="C51" r:id="rId3"/>
    <hyperlink ref="C54" r:id="rId4"/>
    <hyperlink ref="C56" r:id="rId5"/>
    <hyperlink ref="C26" r:id="rId6"/>
    <hyperlink ref="C5" r:id="rId7"/>
    <hyperlink ref="C37" r:id="rId8"/>
    <hyperlink ref="C21" r:id="rId9"/>
    <hyperlink ref="C44" r:id="rId10"/>
    <hyperlink ref="C15" r:id="rId11"/>
    <hyperlink ref="C14" r:id="rId12"/>
    <hyperlink ref="C52" r:id="rId13"/>
    <hyperlink ref="C28" r:id="rId14"/>
    <hyperlink ref="C40" r:id="rId15"/>
    <hyperlink ref="C4" r:id="rId16"/>
    <hyperlink ref="C7" r:id="rId17"/>
    <hyperlink ref="C8" r:id="rId18"/>
    <hyperlink ref="C39" r:id="rId19"/>
    <hyperlink ref="C50" r:id="rId20"/>
    <hyperlink ref="C66" r:id="rId21" display="mailto:n.lennon@regenthighschool.org.uk"/>
    <hyperlink ref="C59" r:id="rId22" display="mailto:jpringle@csg.school"/>
    <hyperlink ref="C65" r:id="rId23"/>
    <hyperlink ref="C68" r:id="rId24" display="mailto:glover@williamellis.camden.sch.uk"/>
    <hyperlink ref="C78" r:id="rId25"/>
    <hyperlink ref="C62" r:id="rId26"/>
    <hyperlink ref="C67" r:id="rId27"/>
    <hyperlink ref="C60" r:id="rId28"/>
    <hyperlink ref="C58" r:id="rId29" display="mailto:nodonnell@aclandburghley.camden.sch.uk"/>
    <hyperlink ref="C45" r:id="rId30"/>
    <hyperlink ref="C42" r:id="rId31" display="mailto:head@stdominics.camden.sch.uk"/>
    <hyperlink ref="C16" r:id="rId32" display="mailto:head@emmanuel.camden.sch.uk"/>
    <hyperlink ref="C29" r:id="rId33"/>
    <hyperlink ref="C75" r:id="rId34" display="mailto:senco@fbarnes.camde.sch.uk"/>
    <hyperlink ref="C85" r:id="rId35"/>
    <hyperlink ref="C86" r:id="rId36"/>
    <hyperlink ref="C63" r:id="rId37"/>
    <hyperlink ref="C64" r:id="rId38" display="mailto:jmatthews@mariafidelis.camden.sch.uk"/>
    <hyperlink ref="C77" r:id="rId39" display="mailto:lucy.hall@swisscottage.camden.sch.uk"/>
    <hyperlink ref="C10" r:id="rId40"/>
    <hyperlink ref="C18" r:id="rId41" display="mailto:r.prewett@fleet.camden.sch.uk"/>
    <hyperlink ref="C27" r:id="rId42"/>
    <hyperlink ref="C9" r:id="rId43"/>
    <hyperlink ref="C81" r:id="rId44"/>
    <hyperlink ref="C47" r:id="rId45"/>
    <hyperlink ref="C6" r:id="rId46"/>
    <hyperlink ref="C11" r:id="rId47"/>
    <hyperlink ref="C12" r:id="rId48"/>
    <hyperlink ref="C13" r:id="rId49"/>
    <hyperlink ref="C17" r:id="rId50"/>
    <hyperlink ref="C20" r:id="rId51"/>
    <hyperlink ref="C25" r:id="rId52"/>
    <hyperlink ref="C24" r:id="rId53"/>
    <hyperlink ref="C34" r:id="rId54"/>
    <hyperlink ref="C38" r:id="rId55"/>
    <hyperlink ref="C43" r:id="rId56"/>
    <hyperlink ref="C53" r:id="rId57"/>
    <hyperlink ref="C55" r:id="rId58"/>
    <hyperlink ref="C72" r:id="rId59"/>
    <hyperlink ref="C79" r:id="rId60"/>
    <hyperlink ref="C46" r:id="rId61"/>
    <hyperlink ref="C23" r:id="rId62"/>
    <hyperlink ref="C22" r:id="rId63"/>
    <hyperlink ref="C32" r:id="rId64"/>
    <hyperlink ref="C33" r:id="rId65"/>
    <hyperlink ref="C35" r:id="rId66"/>
    <hyperlink ref="C36" r:id="rId67"/>
    <hyperlink ref="C48" r:id="rId68"/>
    <hyperlink ref="C49" r:id="rId69"/>
    <hyperlink ref="C31" r:id="rId70"/>
    <hyperlink ref="C30" r:id="rId71"/>
    <hyperlink ref="C74" r:id="rId72"/>
    <hyperlink ref="C73" r:id="rId73"/>
    <hyperlink ref="C90" r:id="rId74"/>
  </hyperlinks>
  <pageMargins left="0.7" right="0.7" top="0.75" bottom="0.75" header="0.3" footer="0.3"/>
  <pageSetup paperSize="9" orientation="portrait" r:id="rId7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D6DC44B4FA6E488868BBDAB0E842B2" ma:contentTypeVersion="13" ma:contentTypeDescription="Create a new document." ma:contentTypeScope="" ma:versionID="66371f9421e31d3bdcff1fb88fa284f4">
  <xsd:schema xmlns:xsd="http://www.w3.org/2001/XMLSchema" xmlns:xs="http://www.w3.org/2001/XMLSchema" xmlns:p="http://schemas.microsoft.com/office/2006/metadata/properties" xmlns:ns3="360c65b0-1cc5-427a-8427-4bd291ec2a6a" xmlns:ns4="1848a915-f24d-4e68-9840-56e7bc0b9b3f" targetNamespace="http://schemas.microsoft.com/office/2006/metadata/properties" ma:root="true" ma:fieldsID="ffbb4efd390473ae84193d32c93aebd1" ns3:_="" ns4:_="">
    <xsd:import namespace="360c65b0-1cc5-427a-8427-4bd291ec2a6a"/>
    <xsd:import namespace="1848a915-f24d-4e68-9840-56e7bc0b9b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0c65b0-1cc5-427a-8427-4bd291ec2a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8a915-f24d-4e68-9840-56e7bc0b9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0A07E3-BDD2-4B09-88AC-BFA038D0E7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569484-F7F7-4EFD-973D-97375A3EAD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0c65b0-1cc5-427a-8427-4bd291ec2a6a"/>
    <ds:schemaRef ds:uri="1848a915-f24d-4e68-9840-56e7bc0b9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CD78E6-FCD3-4D8B-828C-B119B3B516C4}">
  <ds:schemaRefs>
    <ds:schemaRef ds:uri="1848a915-f24d-4e68-9840-56e7bc0b9b3f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60c65b0-1cc5-427a-8427-4bd291ec2a6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Heads </vt:lpstr>
      <vt:lpstr>Admin</vt:lpstr>
      <vt:lpstr>Admissions</vt:lpstr>
      <vt:lpstr>Attendance </vt:lpstr>
      <vt:lpstr>Connexions</vt:lpstr>
      <vt:lpstr>EP's</vt:lpstr>
      <vt:lpstr>Exclusions &amp; Behaviour </vt:lpstr>
      <vt:lpstr>Safeguarding Lead </vt:lpstr>
      <vt:lpstr>SENDco</vt:lpstr>
      <vt:lpstr>SEN Case Workers</vt:lpstr>
    </vt:vector>
  </TitlesOfParts>
  <Manager/>
  <Company>London Borough of Camden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Magee, Ed</dc:creator>
  <cp:keywords/>
  <dc:description/>
  <cp:lastModifiedBy>Dove, Becca</cp:lastModifiedBy>
  <cp:revision/>
  <dcterms:created xsi:type="dcterms:W3CDTF">2020-01-27T10:28:13Z</dcterms:created>
  <dcterms:modified xsi:type="dcterms:W3CDTF">2020-10-02T16:04:14Z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0x0101000BD6DC44B4FA6E488868BBDAB0E842B2</vt:lpwstr>
  </property>
</Properties>
</file>